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3\TITULO V\TITULO V 1ER. TRIMESTRE 2023\"/>
    </mc:Choice>
  </mc:AlternateContent>
  <xr:revisionPtr revIDLastSave="0" documentId="13_ncr:1_{0743CF8D-2918-445D-A63A-F039007BAB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YUDAS Y SUBSIDIOS" sheetId="1" r:id="rId1"/>
    <sheet name="Hoja2" sheetId="2" r:id="rId2"/>
    <sheet name="Hoja3" sheetId="3" r:id="rId3"/>
  </sheets>
  <definedNames>
    <definedName name="Boton">'AYUDAS Y SUBSIDIOS'!#REF!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<sst xmlns="http://schemas.openxmlformats.org/spreadsheetml/2006/main" count="1330" uniqueCount="338">
  <si>
    <t>MONTOS PAGADOS POR AYUDAS Y SUBSIDIOS</t>
  </si>
  <si>
    <t>MUNICIPIO DE: FRANCISCO I. MADERO, HGO.</t>
  </si>
  <si>
    <t>CONCEPTO</t>
  </si>
  <si>
    <t>AYUDA A</t>
  </si>
  <si>
    <t>SUBSIDIO</t>
  </si>
  <si>
    <t>BENEFICIARIO</t>
  </si>
  <si>
    <t>CURP</t>
  </si>
  <si>
    <t>RFC</t>
  </si>
  <si>
    <t>MONTO PAGADO</t>
  </si>
  <si>
    <t>ECONOMICO</t>
  </si>
  <si>
    <t>SOCIAL</t>
  </si>
  <si>
    <t>SECTOR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</si>
  <si>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</si>
  <si>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</si>
  <si>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</si>
  <si>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</si>
  <si>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</si>
  <si>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</si>
  <si>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</si>
  <si>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</si>
  <si>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</si>
  <si>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</si>
  <si>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</si>
  <si>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internas otorgadas a entidades paraestatales empresariales y no financieras</t>
  </si>
  <si>
    <t>X</t>
  </si>
  <si>
    <t>AESG790625HHGRRL06</t>
  </si>
  <si>
    <t>MFI8501014F0</t>
  </si>
  <si>
    <t>JICE950816HMCMRS06</t>
  </si>
  <si>
    <t>Ayudas sociales a coopera</t>
  </si>
  <si>
    <t>PRIMER TRIMESTRE (ENERO-FEBRERO-MARZO)</t>
  </si>
  <si>
    <t>AÑO: 2023</t>
  </si>
  <si>
    <t>ESCORZA ESCORZA JOSE DE JESUS</t>
  </si>
  <si>
    <t xml:space="preserve">PEÑA SANTIAGO MARTIN </t>
  </si>
  <si>
    <t>MENDOZA LEON ADRIAN</t>
  </si>
  <si>
    <t>MORENO ISIDRO ISABEL</t>
  </si>
  <si>
    <t>AGUILAR PEREZ J. CRUZ</t>
  </si>
  <si>
    <t xml:space="preserve">ANGELES CONTRERAS JUAN FROYLAN </t>
  </si>
  <si>
    <t>HERNANDEZ OROPEZA MARCO ANTONIO</t>
  </si>
  <si>
    <t>MENDOZA AGUILAR SONIA</t>
  </si>
  <si>
    <t>SERRANO OROZCO MAXIMINO</t>
  </si>
  <si>
    <t>JIMENEZ MARTINEZ HONORIA</t>
  </si>
  <si>
    <t>RODRIGUEZ ZARCO AURELIA</t>
  </si>
  <si>
    <t>PEREZ BARRERA CRISTINA</t>
  </si>
  <si>
    <t xml:space="preserve">MOCTEZUMA ZAMORA JUAN </t>
  </si>
  <si>
    <t xml:space="preserve">SANTIAGO HERNANDEZ CRASCENCIANA </t>
  </si>
  <si>
    <t>JIMENEZ CRUZ ESTEBAN REY</t>
  </si>
  <si>
    <t xml:space="preserve">Martinez Escamilla Luis Alberto </t>
  </si>
  <si>
    <t>Granados Aguilar Ma. Araceli</t>
  </si>
  <si>
    <t>Juana Delgado Perez</t>
  </si>
  <si>
    <t>Laura Edith Hernandez Mendoza</t>
  </si>
  <si>
    <t>Odilon Cortes Hernandez</t>
  </si>
  <si>
    <t xml:space="preserve">Norma Cruz Granados </t>
  </si>
  <si>
    <t xml:space="preserve">Municipio de Francisco I. Madero </t>
  </si>
  <si>
    <t>Esteban Rey Jimenez Cruz</t>
  </si>
  <si>
    <t xml:space="preserve">Comunidad de Dengantzha </t>
  </si>
  <si>
    <t>Cresscencia Santiago Hernandez</t>
  </si>
  <si>
    <t xml:space="preserve">Martha Juarez Larios </t>
  </si>
  <si>
    <t>Angelica Maria Contreras Velazquez</t>
  </si>
  <si>
    <t>Clemente Israel Leyva Mendoza</t>
  </si>
  <si>
    <t>Lady Laura Angeles Cerecedo</t>
  </si>
  <si>
    <t>JUAN ALBERTO VALLE MANZO</t>
  </si>
  <si>
    <t>ESTEBAN VARGAS SAAVEDRA</t>
  </si>
  <si>
    <t>ERICK DANIEL OMAÑA GRANADOS</t>
  </si>
  <si>
    <t>ALVIN PORTILLO GONZALEZ</t>
  </si>
  <si>
    <t>MARCELA MEJIA SERRANO</t>
  </si>
  <si>
    <t>CORAEN MEJIA VIVEROS</t>
  </si>
  <si>
    <t>FRANCISCO PEREZ ROSAS</t>
  </si>
  <si>
    <t>IRENE MEJIA SANCHEZ</t>
  </si>
  <si>
    <t>MIRIAM OLVERA JUAREZ</t>
  </si>
  <si>
    <t>ADAN GRANADOS REYES</t>
  </si>
  <si>
    <t>SIMON PEREZ SANTIAGO</t>
  </si>
  <si>
    <t>VERONICA HERNANDEZ PEREZ</t>
  </si>
  <si>
    <t>FABIAN MIRANDA BARRERA</t>
  </si>
  <si>
    <t>ROGELIO VELAZQUEZ GUZMAN</t>
  </si>
  <si>
    <t>JUAN CARLOS MEJIA RODRIGUEZ</t>
  </si>
  <si>
    <t>CITLALLI PEREZ REYES</t>
  </si>
  <si>
    <t>EVA ESTELA ARCINIEGA MARTINEZ</t>
  </si>
  <si>
    <t>MA. LUISA RODRIGUEZ RODRIGUEZ</t>
  </si>
  <si>
    <t>GUILLERMO ARTEAGA SERRANO</t>
  </si>
  <si>
    <t>MARIA GUADALUPE HERNANDEZ MANZO</t>
  </si>
  <si>
    <t>JUAN ALBERTO VALLE SANTIAGO</t>
  </si>
  <si>
    <t>EDGAR BENITO JUAREZ CONTRERAS</t>
  </si>
  <si>
    <t>SINAHI HERNANDEZ PORRAS</t>
  </si>
  <si>
    <t>ISABEL MENDOZA AGUILAR</t>
  </si>
  <si>
    <t>CELEDONIO GONZALEZ FUENTES</t>
  </si>
  <si>
    <t>YADIRA SEGOVIA HERNANDEZ</t>
  </si>
  <si>
    <t>MANUEL PEREZ SANTIAGO</t>
  </si>
  <si>
    <t>JULIO CESAR JIMENEZ VELAZQUEZ</t>
  </si>
  <si>
    <t>NESTOR GIBRAN BONOLA MENDOZA</t>
  </si>
  <si>
    <t>JUAN GABRIEL PINEDA HERNANDEZ</t>
  </si>
  <si>
    <t>MICHEL RODRIGUEZ SANCHEZ</t>
  </si>
  <si>
    <t>FRANCISCO VIVEROS BAUTISTA</t>
  </si>
  <si>
    <t>ANA LAURA MOCTEZUMA MERA</t>
  </si>
  <si>
    <t>ALDO DANIEL RODRIGUEZ HERNANDEZ</t>
  </si>
  <si>
    <t>LAURA RODRIGUEZ PERCASTEGUI</t>
  </si>
  <si>
    <t>ALFONSO CANDELARIA CHAVEZ</t>
  </si>
  <si>
    <t>ALBERTO AVILA ZUÑIGA</t>
  </si>
  <si>
    <t>GUILLERMO GARCIA BARRERA</t>
  </si>
  <si>
    <t>FELIPE CARDENAS ESPINOSA</t>
  </si>
  <si>
    <t>YEINY CRISTINA ANGELES JUAREZ</t>
  </si>
  <si>
    <t>ADRIANA ESPERANZA MORALES MEJIA</t>
  </si>
  <si>
    <t>VICENTA REYES DE LA CRUZ</t>
  </si>
  <si>
    <t>JUVENTINO MENDOZA AGUILAR</t>
  </si>
  <si>
    <t>MEHUJAEL GARCIA SOTO</t>
  </si>
  <si>
    <t>PRICILIANO JIMENEZ GONZALEZ</t>
  </si>
  <si>
    <t>HEIDI ARTEAGA ARTEAGA</t>
  </si>
  <si>
    <t>J. INES HERNANDEZ PEREZ</t>
  </si>
  <si>
    <t>JUANA MENDOZA CUENCA</t>
  </si>
  <si>
    <t>AGUSTIN ANGELES CRUZ</t>
  </si>
  <si>
    <t>ALEJANDRO ROSAS LOPEZ</t>
  </si>
  <si>
    <t>CLEMENTE PONCE MANZO</t>
  </si>
  <si>
    <t>FELIPE DE JESUS MARTINEZ MERA</t>
  </si>
  <si>
    <t>ADELINA SIMONA OROZCO JUAREZ</t>
  </si>
  <si>
    <t>SUSANA RIOS PEREZ</t>
  </si>
  <si>
    <t>JESUS RESENDIZ ANGELES</t>
  </si>
  <si>
    <t>MANUELA CONTRERAS HERNANDEZ</t>
  </si>
  <si>
    <t>ARTURO PEÑA ALAMILLA</t>
  </si>
  <si>
    <t>FELIPE CRUZ MENDOZA</t>
  </si>
  <si>
    <t>CIRILO HERNANDEZ MEJIA</t>
  </si>
  <si>
    <t>LETICIA AGUILAR LORA</t>
  </si>
  <si>
    <t>ROSA ISIDRO HERNANDEZ</t>
  </si>
  <si>
    <t>LEYDY DAYANA OLVERA LEON</t>
  </si>
  <si>
    <t>ROSA MARIA LOPEZ JUAREZ</t>
  </si>
  <si>
    <t>EULOGIO MENDOZA BAUTISTA</t>
  </si>
  <si>
    <t>MISAEL TORRES PEREZ</t>
  </si>
  <si>
    <t>ALICIA ARTEAGA MUÑOZ</t>
  </si>
  <si>
    <t>ESTELA CHAVEZ CRUZ</t>
  </si>
  <si>
    <t>REYNA NAJERA RAMIREZ</t>
  </si>
  <si>
    <t>AYDDE MORENO SANTIAGO</t>
  </si>
  <si>
    <t>MARGARITA GOMEZ ABRAHAM</t>
  </si>
  <si>
    <t>MARIA OFELIA CASTRO BAUTISTA</t>
  </si>
  <si>
    <t>MARIBEL MORENO PEREZ</t>
  </si>
  <si>
    <t>ANTONIA HERNANDEZ AGUILAR</t>
  </si>
  <si>
    <t>MIGDALIA LOPEZ MENDOZA</t>
  </si>
  <si>
    <t>ADDIEL SANTIAGO CORTES CORTES</t>
  </si>
  <si>
    <t>PEDRO ROSAS CORTES</t>
  </si>
  <si>
    <t>CARLOS GRANADOS VELAZQUEZ</t>
  </si>
  <si>
    <t>ROMANA OVIEDO SANTIAGO</t>
  </si>
  <si>
    <t>JUAN VALLE VELAZQUEZ</t>
  </si>
  <si>
    <t>BERTHA CORTES CRUZ</t>
  </si>
  <si>
    <t>MERICIA CRUZ PERCASTEGUI</t>
  </si>
  <si>
    <t>MARIA ELENA MARTINEZ QUIJANO</t>
  </si>
  <si>
    <t>BLANCA DOMINGUEZ CECEÑAS</t>
  </si>
  <si>
    <t>HILDA VASQUEZ SOTO</t>
  </si>
  <si>
    <t xml:space="preserve">Comunidad de Emiliano Zapata </t>
  </si>
  <si>
    <t>Comunidad de La Cruz</t>
  </si>
  <si>
    <t>Unidad El Magisterio</t>
  </si>
  <si>
    <t>PAULIN GUZMAN ELENA</t>
  </si>
  <si>
    <t xml:space="preserve">AGUILAR ANGELES MARICELA </t>
  </si>
  <si>
    <t>OLVERA PORTILLOERIBERTA</t>
  </si>
  <si>
    <t>MARTINEZ OLGUIN MARITZA</t>
  </si>
  <si>
    <t>ANGELES ANGELES LORENZO</t>
  </si>
  <si>
    <t xml:space="preserve">GOMEZ GUERRERO ENRIQUE </t>
  </si>
  <si>
    <t xml:space="preserve">ZIÑIGA SANTIAGO MIGUEL </t>
  </si>
  <si>
    <t>GOMEZ LOPEZ ISRAEL</t>
  </si>
  <si>
    <t>CANO CASTILLO BEATRIS</t>
  </si>
  <si>
    <t>ACEVEDO PEREZ BENIGNO</t>
  </si>
  <si>
    <t>MENDOZA AGUILAR JOSE</t>
  </si>
  <si>
    <t>BAUTISTA MENDOZA ANA ISELA</t>
  </si>
  <si>
    <t>PEREZ FLORES JAQUELIN</t>
  </si>
  <si>
    <t>RODRIGUEZ RUIZ RUBEN ANGEL</t>
  </si>
  <si>
    <t>ROSAS LOPEZ MARIA</t>
  </si>
  <si>
    <t xml:space="preserve">LOPEZ ROSAS IRENE </t>
  </si>
  <si>
    <t>JUAREZ LOPEZ RAFAEL</t>
  </si>
  <si>
    <t>JIMENEZ MENDOZA AYLEEN</t>
  </si>
  <si>
    <t>CORTES SANCHEZ HARLIN</t>
  </si>
  <si>
    <t>DIAS ENRIQUE</t>
  </si>
  <si>
    <t xml:space="preserve">PEÑA OLVERA JAVIER </t>
  </si>
  <si>
    <t>AMALIA BAUTISTA HERNANDEZ</t>
  </si>
  <si>
    <t>ERNESTO OMAÑA JUAREZ</t>
  </si>
  <si>
    <t>JOSE DE JESUS ESCORZA ESCORZA</t>
  </si>
  <si>
    <t>APOLINAR ROSAS REGINO</t>
  </si>
  <si>
    <t>JUVENTINO MORENO LEON</t>
  </si>
  <si>
    <t>SERGIO MONROY TREJO</t>
  </si>
  <si>
    <t>LUIS AGUILAR JUAREZ</t>
  </si>
  <si>
    <t xml:space="preserve">RUBEN ANGEL RODRIGUEZ RUIZ </t>
  </si>
  <si>
    <t>ANA MATILDE ALCANTARA RIVERA</t>
  </si>
  <si>
    <t>VERONICA LIZETN REYES IBARRA</t>
  </si>
  <si>
    <t>RAUL PEÑA AGUILAR</t>
  </si>
  <si>
    <t>MA. GUADALUPE AGUILAR RIVERA</t>
  </si>
  <si>
    <t>SANDRA MARTINEZ RODRIGUEZ</t>
  </si>
  <si>
    <t>NANCY PEÑA BAUTISTA</t>
  </si>
  <si>
    <t>German Castillo Verduzco</t>
  </si>
  <si>
    <t>MOCTEZUMA LOPEZ DILCE KARINA</t>
  </si>
  <si>
    <t>DELGADO LOPEZ JUAN CARLOS</t>
  </si>
  <si>
    <t>ACOSTA CORTES J. ISABEL</t>
  </si>
  <si>
    <t>RODRIGUEZ REYES MIGUEL</t>
  </si>
  <si>
    <t>GALEOTE AGUILAR IGNACIA</t>
  </si>
  <si>
    <t>PEREZ VALENCIA MA. ISABEL</t>
  </si>
  <si>
    <t>MORALES MEJIA ADRIANA ESPERANZA</t>
  </si>
  <si>
    <t>EOEJ750606HHGDDD02</t>
  </si>
  <si>
    <t>PESM820728HHGXNR14</t>
  </si>
  <si>
    <t>PESM820728HHGXNR15</t>
  </si>
  <si>
    <t>MELA760501HHGNND03</t>
  </si>
  <si>
    <t>MOII480831MHGRSS00</t>
  </si>
  <si>
    <t>AUPC690503HHGGRR07</t>
  </si>
  <si>
    <t>AECJ720122HHGNNN05</t>
  </si>
  <si>
    <t>HEOM850328HHGRRR07</t>
  </si>
  <si>
    <t>MXAS550420MHGNGN03</t>
  </si>
  <si>
    <t>SEOM530608HHGRRX08</t>
  </si>
  <si>
    <t>JIMH600907MHGMRN07</t>
  </si>
  <si>
    <t>ROZA591112MHGDRR05</t>
  </si>
  <si>
    <t>PEBC480826MHGRRR09</t>
  </si>
  <si>
    <t>MOZJ621127HHGCMN04</t>
  </si>
  <si>
    <t>SAHC560505MHGNRR06</t>
  </si>
  <si>
    <t>MAEL810128HHGRSS03</t>
  </si>
  <si>
    <t>GAAA690214MHGRGR04</t>
  </si>
  <si>
    <t>DEPJ630808MHGLRN07</t>
  </si>
  <si>
    <t>HELM851015MHGRNR08</t>
  </si>
  <si>
    <t>COHO640429HHGRRD09</t>
  </si>
  <si>
    <t>SAHC560505MHGNRRO6</t>
  </si>
  <si>
    <t>JULM860120MHGRRR07</t>
  </si>
  <si>
    <t>COVA730211MHGNLN00</t>
  </si>
  <si>
    <t>LEMC901104HHGYNL06</t>
  </si>
  <si>
    <t>AECL900810MHGNRN04</t>
  </si>
  <si>
    <t>VAMJ840422HHGLNN04</t>
  </si>
  <si>
    <t>VASE840921HHGRVS02</t>
  </si>
  <si>
    <t>OAGE890326HHGMRR01</t>
  </si>
  <si>
    <t>POGA860401HHGRNL02</t>
  </si>
  <si>
    <t>MESM770829MHGJRR02</t>
  </si>
  <si>
    <t>MEVC890228MHGJVR03</t>
  </si>
  <si>
    <t>PERF650309HHGRSR07</t>
  </si>
  <si>
    <t>MESI790513MHGJNR03</t>
  </si>
  <si>
    <t>OEJM731011MHGLRR08</t>
  </si>
  <si>
    <t>GARA900802HHGRYD02</t>
  </si>
  <si>
    <t>PESS851028HHGRNM05</t>
  </si>
  <si>
    <t>HEPV730304MHGRRR07</t>
  </si>
  <si>
    <t>MIBF750808HHGRRB08</t>
  </si>
  <si>
    <t>VEGR800916HHGLZG07</t>
  </si>
  <si>
    <t>MERJ750211HHGJDN02</t>
  </si>
  <si>
    <t>PERC881030MHGRYT07</t>
  </si>
  <si>
    <t>AIME790212MHGRRV08</t>
  </si>
  <si>
    <t>RORL690315MHGDDS04</t>
  </si>
  <si>
    <t>HEMG790522MHGRND04</t>
  </si>
  <si>
    <t>JUCE660321HHGRND03</t>
  </si>
  <si>
    <t>HEPS890623HHGRRN01</t>
  </si>
  <si>
    <t>MEAI710708HHGNGS09</t>
  </si>
  <si>
    <t>GOFC480303HHGNNL06</t>
  </si>
  <si>
    <t>SEHY960602MHGGRD03</t>
  </si>
  <si>
    <t>PESM760617HHGRNN03</t>
  </si>
  <si>
    <t>JIVJ860518HHGMLL00</t>
  </si>
  <si>
    <t>BOMN910220HDFNNS08</t>
  </si>
  <si>
    <t>PIHJ740429HMCNRN06</t>
  </si>
  <si>
    <t>ROSM841228HHGDNC03</t>
  </si>
  <si>
    <t>VIBF770821HHGVTR06</t>
  </si>
  <si>
    <t>MOMA010928MDFCRNA5</t>
  </si>
  <si>
    <t>ROHA990104HHGDRL08</t>
  </si>
  <si>
    <t>ROPL691210MHGDRR03</t>
  </si>
  <si>
    <t>CXCA831204HHGNHL06</t>
  </si>
  <si>
    <t>AIZA921115HHGVXL08</t>
  </si>
  <si>
    <t>GABG770824HHGRRL07</t>
  </si>
  <si>
    <t>CAEF520511HVZRSL00</t>
  </si>
  <si>
    <t>AEJY790724MHGNRN08</t>
  </si>
  <si>
    <t>MOMA890801MHGRJD05</t>
  </si>
  <si>
    <t>RECV750405MMCYRC09</t>
  </si>
  <si>
    <t>MEAJ800125HHGNGV15</t>
  </si>
  <si>
    <t>GASM900129HHGRTH08</t>
  </si>
  <si>
    <t>JIGP610104HHGMNR05</t>
  </si>
  <si>
    <t>AEAH780317MHGRRD07</t>
  </si>
  <si>
    <t>HEPI830121HHGRRN07</t>
  </si>
  <si>
    <t>MECJ590310MHGNNN02</t>
  </si>
  <si>
    <t>AECA560828HHGNRG06</t>
  </si>
  <si>
    <t>ROLA940424HHGSPL04</t>
  </si>
  <si>
    <t>POMC611123HHGNNL07</t>
  </si>
  <si>
    <t>MAMF720205HHGRRL00</t>
  </si>
  <si>
    <t>OOJA580928MHGRRD04</t>
  </si>
  <si>
    <t>RIPS860403MHGSRS03</t>
  </si>
  <si>
    <t>REAJ811015HHGSNS06</t>
  </si>
  <si>
    <t>HECM570101MHGRNN01</t>
  </si>
  <si>
    <t>PEAA840223HHGXLR02</t>
  </si>
  <si>
    <t>CUMF730501HHGRNL03</t>
  </si>
  <si>
    <t>HEMC730318HHGRJR01</t>
  </si>
  <si>
    <t>AULL770910MHGGRT01</t>
  </si>
  <si>
    <t>IIHR690503MHGSRS01</t>
  </si>
  <si>
    <t>OELL890808MHGLNY09</t>
  </si>
  <si>
    <t>LOJR660519MHGPRS05</t>
  </si>
  <si>
    <t>MEBE720311HHGNTL05</t>
  </si>
  <si>
    <t>TOPM610418HHGRRS06</t>
  </si>
  <si>
    <t>AEMA850714MHGRXL00</t>
  </si>
  <si>
    <t>CACE630325MHGHRS06</t>
  </si>
  <si>
    <t>NARR630907MHGJMY04</t>
  </si>
  <si>
    <t>MOSA650213MHGRNY09</t>
  </si>
  <si>
    <t>GOAM700118MHGMBR07</t>
  </si>
  <si>
    <t>CABO710930MHGSTF02</t>
  </si>
  <si>
    <t>MOPM730607MHGRRR00</t>
  </si>
  <si>
    <t>HEAA640117MHGRGN02</t>
  </si>
  <si>
    <t>LOMM800311MHGPNG00</t>
  </si>
  <si>
    <t>COCA830725HHGRRD02</t>
  </si>
  <si>
    <t>ROCP800901HHGSRD02</t>
  </si>
  <si>
    <t>GAVC790113HHGRLR08</t>
  </si>
  <si>
    <t>OISR640809MHGVNM06</t>
  </si>
  <si>
    <t>VAVJ570624HDFLLN09</t>
  </si>
  <si>
    <t>COCB630408MHGRRR06</t>
  </si>
  <si>
    <t>CUPM440531MHGRRR02</t>
  </si>
  <si>
    <t>MAQE550101MHGRJL15</t>
  </si>
  <si>
    <t>DOCB671130MZSMCL03</t>
  </si>
  <si>
    <t>VASH590412MHGZTL02</t>
  </si>
  <si>
    <t>PAGE711128MHGLZL07</t>
  </si>
  <si>
    <t>AUAM740120MHGGNR05</t>
  </si>
  <si>
    <t>OEPE620316MHGLRR07</t>
  </si>
  <si>
    <t>MAOM900901MHGRLR01</t>
  </si>
  <si>
    <t>AEAL530905HHGNNR02</t>
  </si>
  <si>
    <t>GOGE480404HHGMRN09</t>
  </si>
  <si>
    <t>ZUSM500302HHGXNG09</t>
  </si>
  <si>
    <t>GOLI890527HHGMPS02</t>
  </si>
  <si>
    <t>CACB541027MHGNST08</t>
  </si>
  <si>
    <t>AEPB720213HHGCRN06</t>
  </si>
  <si>
    <t>MEAJ881130HHGNGS05</t>
  </si>
  <si>
    <t>BAMA841125MHGTNN06</t>
  </si>
  <si>
    <t>PEFJ950516MHGRLQ03</t>
  </si>
  <si>
    <t>RORR910621HHGDZB06</t>
  </si>
  <si>
    <t>ROLM741022MHGSPR01</t>
  </si>
  <si>
    <t>LORI560221MHGPSR09</t>
  </si>
  <si>
    <t>JULR711024HHGRPF06</t>
  </si>
  <si>
    <t>JIMA981117MHGMNY06</t>
  </si>
  <si>
    <t>COSH840614HHGRNR07</t>
  </si>
  <si>
    <t>DIXE520715HHGSXN07</t>
  </si>
  <si>
    <t>PEOJ670312HHGXLV02</t>
  </si>
  <si>
    <t>BAHA850530MHGTRM09</t>
  </si>
  <si>
    <t>OAJE740717HHGMRR09</t>
  </si>
  <si>
    <t>EOEJ750606HHGSSS02</t>
  </si>
  <si>
    <t>RORA880808HHGSGP09</t>
  </si>
  <si>
    <t>MOLJ750215HHGRNV09</t>
  </si>
  <si>
    <t>MOTS641113HDFNRR00</t>
  </si>
  <si>
    <t>AUJL630428HHGGRS05</t>
  </si>
  <si>
    <t>AARA840727MHGLVN05</t>
  </si>
  <si>
    <t>REIV700622MJCYBR04</t>
  </si>
  <si>
    <t>PEAR651119HHGXGL11</t>
  </si>
  <si>
    <t>AURG690522MHGGVD03</t>
  </si>
  <si>
    <t>MARS811102MHGRDN03</t>
  </si>
  <si>
    <t>PEBN890814MHGXTN00</t>
  </si>
  <si>
    <t>CAVG850920HHGSRR04</t>
  </si>
  <si>
    <t>MOLD920912MHGCPL01</t>
  </si>
  <si>
    <t>DELJ881107HHGLPN06</t>
  </si>
  <si>
    <t>AOCI610708HHGCRS07</t>
  </si>
  <si>
    <t>RORM590830HHGDYG04</t>
  </si>
  <si>
    <t>GAAI690201MPLLGG09</t>
  </si>
  <si>
    <t>PEVI800124MDFRLS05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</si>
</sst>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3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3" applyNumberFormat="0" applyAlignment="0" applyProtection="0"/>
    <xf numFmtId="0" fontId="13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23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4" borderId="6" applyNumberFormat="0" applyFont="0" applyAlignment="0" applyProtection="0"/>
    <xf numFmtId="9" fontId="4" fillId="0" borderId="0" applyFont="0" applyFill="0" applyBorder="0" applyAlignment="0" applyProtection="0"/>
    <xf numFmtId="0" fontId="16" fillId="1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1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/>
    <xf numFmtId="0" fontId="4" fillId="2" borderId="0" xfId="10" applyFill="1"/>
    <xf numFmtId="0" fontId="5" fillId="2" borderId="0" xfId="10" applyFont="1" applyFill="1" applyAlignment="1">
      <alignment horizontal="center"/>
    </xf>
    <xf numFmtId="0" fontId="23" fillId="0" borderId="0" xfId="1" applyFont="1" applyAlignment="1">
      <alignment horizontal="center" vertical="distributed"/>
    </xf>
    <xf numFmtId="0" fontId="22" fillId="0" borderId="0" xfId="0" applyFont="1" applyAlignment="1">
      <alignment horizontal="center" vertical="distributed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distributed"/>
    </xf>
    <xf numFmtId="0" fontId="0" fillId="0" borderId="13" xfId="0" applyBorder="1"/>
    <xf numFmtId="0" fontId="22" fillId="0" borderId="13" xfId="0" applyFont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 wrapText="1"/>
    </xf>
    <xf numFmtId="0" fontId="22" fillId="25" borderId="2" xfId="0" applyFont="1" applyFill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/>
    </xf>
    <xf numFmtId="0" fontId="25" fillId="0" borderId="13" xfId="0" applyFont="1" applyBorder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0" fillId="0" borderId="13" xfId="0" applyBorder="1" applyAlignment="1">
      <alignment horizontal="left"/>
    </xf>
    <xf numFmtId="0" fontId="25" fillId="0" borderId="13" xfId="0" applyFont="1" applyBorder="1" applyAlignment="1">
      <alignment horizontal="left"/>
    </xf>
    <xf numFmtId="0" fontId="22" fillId="0" borderId="0" xfId="0" applyFont="1" applyAlignment="1">
      <alignment horizontal="left" vertical="distributed"/>
    </xf>
    <xf numFmtId="0" fontId="22" fillId="0" borderId="13" xfId="0" applyFont="1" applyBorder="1" applyAlignment="1">
      <alignment horizontal="left" vertical="distributed"/>
    </xf>
    <xf numFmtId="0" fontId="0" fillId="0" borderId="13" xfId="0" applyBorder="1" applyAlignment="1">
      <alignment horizontal="right"/>
    </xf>
    <xf numFmtId="0" fontId="24" fillId="0" borderId="13" xfId="78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0" fontId="24" fillId="0" borderId="13" xfId="79" applyFont="1" applyBorder="1" applyAlignment="1">
      <alignment horizontal="right"/>
    </xf>
    <xf numFmtId="0" fontId="22" fillId="0" borderId="13" xfId="0" applyFont="1" applyBorder="1" applyAlignment="1">
      <alignment horizontal="right" vertical="distributed"/>
    </xf>
    <xf numFmtId="165" fontId="0" fillId="0" borderId="13" xfId="77" applyNumberFormat="1" applyFont="1" applyFill="1" applyBorder="1" applyAlignment="1">
      <alignment horizontal="right"/>
    </xf>
    <xf numFmtId="165" fontId="24" fillId="0" borderId="13" xfId="77" applyNumberFormat="1" applyFont="1" applyFill="1" applyBorder="1" applyAlignment="1">
      <alignment horizontal="right" vertical="center" wrapText="1"/>
    </xf>
    <xf numFmtId="165" fontId="24" fillId="0" borderId="13" xfId="77" applyNumberFormat="1" applyFont="1" applyFill="1" applyBorder="1" applyAlignment="1">
      <alignment horizontal="right"/>
    </xf>
    <xf numFmtId="165" fontId="22" fillId="0" borderId="13" xfId="77" applyNumberFormat="1" applyFont="1" applyBorder="1" applyAlignment="1">
      <alignment horizontal="right" vertical="distributed"/>
    </xf>
    <xf numFmtId="165" fontId="22" fillId="0" borderId="13" xfId="0" applyNumberFormat="1" applyFont="1" applyBorder="1" applyAlignment="1">
      <alignment horizontal="right" vertical="distributed"/>
    </xf>
    <xf numFmtId="0" fontId="26" fillId="2" borderId="0" xfId="1" applyFont="1" applyFill="1" applyAlignment="1">
      <alignment horizontal="center"/>
    </xf>
    <xf numFmtId="0" fontId="27" fillId="0" borderId="0" xfId="0" applyFont="1" applyAlignment="1">
      <alignment horizontal="center"/>
    </xf>
    <xf numFmtId="0" fontId="22" fillId="25" borderId="1" xfId="0" applyFont="1" applyFill="1" applyBorder="1" applyAlignment="1">
      <alignment horizontal="center" vertical="distributed"/>
    </xf>
    <xf numFmtId="0" fontId="22" fillId="25" borderId="2" xfId="0" applyFont="1" applyFill="1" applyBorder="1" applyAlignment="1">
      <alignment horizontal="center" vertical="distributed"/>
    </xf>
    <xf numFmtId="0" fontId="22" fillId="25" borderId="14" xfId="0" applyFont="1" applyFill="1" applyBorder="1" applyAlignment="1">
      <alignment horizontal="center" vertical="distributed"/>
    </xf>
    <xf numFmtId="0" fontId="22" fillId="25" borderId="1" xfId="0" applyFont="1" applyFill="1" applyBorder="1" applyAlignment="1">
      <alignment horizontal="right" vertical="center"/>
    </xf>
    <xf numFmtId="0" fontId="22" fillId="25" borderId="2" xfId="0" applyFont="1" applyFill="1" applyBorder="1" applyAlignment="1">
      <alignment horizontal="right" vertical="center"/>
    </xf>
    <xf numFmtId="0" fontId="22" fillId="25" borderId="11" xfId="0" applyFont="1" applyFill="1" applyBorder="1" applyAlignment="1">
      <alignment horizontal="center" vertical="distributed"/>
    </xf>
    <xf numFmtId="0" fontId="22" fillId="25" borderId="12" xfId="0" applyFont="1" applyFill="1" applyBorder="1" applyAlignment="1">
      <alignment horizontal="center" vertical="distributed"/>
    </xf>
    <xf numFmtId="0" fontId="22" fillId="0" borderId="0" xfId="0" applyFont="1" applyAlignment="1">
      <alignment horizontal="center"/>
    </xf>
  </cellXfs>
  <cellStyles count="80">
    <cellStyle name="20% - Énfasis1 2" xfId="19" xr:uid="{00000000-0005-0000-0000-000000000000}"/>
    <cellStyle name="20% - Énfasis2 2" xfId="20" xr:uid="{00000000-0005-0000-0000-000001000000}"/>
    <cellStyle name="20% - Énfasis3 2" xfId="21" xr:uid="{00000000-0005-0000-0000-000002000000}"/>
    <cellStyle name="20% - Énfasis4 2" xfId="22" xr:uid="{00000000-0005-0000-0000-000003000000}"/>
    <cellStyle name="20% - Énfasis5 2" xfId="23" xr:uid="{00000000-0005-0000-0000-000004000000}"/>
    <cellStyle name="20% - Énfasis6 2" xfId="24" xr:uid="{00000000-0005-0000-0000-000005000000}"/>
    <cellStyle name="40% - Énfasis1 2" xfId="25" xr:uid="{00000000-0005-0000-0000-000006000000}"/>
    <cellStyle name="40% - Énfasis2 2" xfId="33" xr:uid="{00000000-0005-0000-0000-000007000000}"/>
    <cellStyle name="40% - Énfasis3 2" xfId="18" xr:uid="{00000000-0005-0000-0000-000008000000}"/>
    <cellStyle name="40% - Énfasis4 2" xfId="26" xr:uid="{00000000-0005-0000-0000-000009000000}"/>
    <cellStyle name="40% - Énfasis5 2" xfId="27" xr:uid="{00000000-0005-0000-0000-00000A000000}"/>
    <cellStyle name="40% - Énfasis6 2" xfId="28" xr:uid="{00000000-0005-0000-0000-00000B000000}"/>
    <cellStyle name="60% - Énfasis1 2" xfId="29" xr:uid="{00000000-0005-0000-0000-00000C000000}"/>
    <cellStyle name="60% - Énfasis2 2" xfId="30" xr:uid="{00000000-0005-0000-0000-00000D000000}"/>
    <cellStyle name="60% - Énfasis3 2" xfId="31" xr:uid="{00000000-0005-0000-0000-00000E000000}"/>
    <cellStyle name="60% - Énfasis4 2" xfId="32" xr:uid="{00000000-0005-0000-0000-00000F000000}"/>
    <cellStyle name="60% - Énfasis5 2" xfId="34" xr:uid="{00000000-0005-0000-0000-000010000000}"/>
    <cellStyle name="60% - Énfasis6 2" xfId="35" xr:uid="{00000000-0005-0000-0000-000011000000}"/>
    <cellStyle name="Buena 2" xfId="36" xr:uid="{00000000-0005-0000-0000-000012000000}"/>
    <cellStyle name="Cálculo 2" xfId="37" xr:uid="{00000000-0005-0000-0000-000013000000}"/>
    <cellStyle name="Celda de comprobación 2" xfId="38" xr:uid="{00000000-0005-0000-0000-000014000000}"/>
    <cellStyle name="Celda vinculada 2" xfId="39" xr:uid="{00000000-0005-0000-0000-000015000000}"/>
    <cellStyle name="Encabezado 4 2" xfId="40" xr:uid="{00000000-0005-0000-0000-000016000000}"/>
    <cellStyle name="Énfasis1 2" xfId="41" xr:uid="{00000000-0005-0000-0000-000017000000}"/>
    <cellStyle name="Énfasis2 2" xfId="42" xr:uid="{00000000-0005-0000-0000-000018000000}"/>
    <cellStyle name="Énfasis3 2" xfId="43" xr:uid="{00000000-0005-0000-0000-000019000000}"/>
    <cellStyle name="Énfasis4 2" xfId="44" xr:uid="{00000000-0005-0000-0000-00001A000000}"/>
    <cellStyle name="Énfasis5 2" xfId="45" xr:uid="{00000000-0005-0000-0000-00001B000000}"/>
    <cellStyle name="Énfasis6 2" xfId="46" xr:uid="{00000000-0005-0000-0000-00001C000000}"/>
    <cellStyle name="Entrada 2" xfId="47" xr:uid="{00000000-0005-0000-0000-00001D000000}"/>
    <cellStyle name="Incorrecto 2" xfId="48" xr:uid="{00000000-0005-0000-0000-00001E000000}"/>
    <cellStyle name="Millares 2" xfId="3" xr:uid="{00000000-0005-0000-0000-000020000000}"/>
    <cellStyle name="Millares 2 2" xfId="4" xr:uid="{00000000-0005-0000-0000-000021000000}"/>
    <cellStyle name="Millares 2 2 2" xfId="49" xr:uid="{00000000-0005-0000-0000-000022000000}"/>
    <cellStyle name="Millares 2 3" xfId="50" xr:uid="{00000000-0005-0000-0000-000023000000}"/>
    <cellStyle name="Millares 3" xfId="2" xr:uid="{00000000-0005-0000-0000-000024000000}"/>
    <cellStyle name="Millares 3 2" xfId="51" xr:uid="{00000000-0005-0000-0000-000025000000}"/>
    <cellStyle name="Moneda" xfId="77" builtinId="4"/>
    <cellStyle name="Moneda 2" xfId="6" xr:uid="{00000000-0005-0000-0000-000027000000}"/>
    <cellStyle name="Moneda 2 2" xfId="7" xr:uid="{00000000-0005-0000-0000-000028000000}"/>
    <cellStyle name="Moneda 2 2 2" xfId="52" xr:uid="{00000000-0005-0000-0000-000029000000}"/>
    <cellStyle name="Moneda 3" xfId="8" xr:uid="{00000000-0005-0000-0000-00002A000000}"/>
    <cellStyle name="Moneda 3 2" xfId="53" xr:uid="{00000000-0005-0000-0000-00002B000000}"/>
    <cellStyle name="Moneda 3 3" xfId="54" xr:uid="{00000000-0005-0000-0000-00002C000000}"/>
    <cellStyle name="Moneda 4" xfId="9" xr:uid="{00000000-0005-0000-0000-00002D000000}"/>
    <cellStyle name="Moneda 4 2" xfId="55" xr:uid="{00000000-0005-0000-0000-00002E000000}"/>
    <cellStyle name="Moneda 5" xfId="5" xr:uid="{00000000-0005-0000-0000-00002F000000}"/>
    <cellStyle name="Neutral 2" xfId="56" xr:uid="{00000000-0005-0000-0000-000030000000}"/>
    <cellStyle name="Normal" xfId="0" builtinId="0"/>
    <cellStyle name="Normal 2" xfId="10" xr:uid="{00000000-0005-0000-0000-000032000000}"/>
    <cellStyle name="Normal 2 2" xfId="11" xr:uid="{00000000-0005-0000-0000-000033000000}"/>
    <cellStyle name="Normal 2 2 2" xfId="57" xr:uid="{00000000-0005-0000-0000-000034000000}"/>
    <cellStyle name="Normal 2 3" xfId="12" xr:uid="{00000000-0005-0000-0000-000035000000}"/>
    <cellStyle name="Normal 2 3 2" xfId="58" xr:uid="{00000000-0005-0000-0000-000036000000}"/>
    <cellStyle name="Normal 2 3 3" xfId="59" xr:uid="{00000000-0005-0000-0000-000037000000}"/>
    <cellStyle name="Normal 2 4" xfId="60" xr:uid="{00000000-0005-0000-0000-000038000000}"/>
    <cellStyle name="Normal 2 5" xfId="61" xr:uid="{00000000-0005-0000-0000-000039000000}"/>
    <cellStyle name="Normal 3" xfId="13" xr:uid="{00000000-0005-0000-0000-00003A000000}"/>
    <cellStyle name="Normal 3 2" xfId="62" xr:uid="{00000000-0005-0000-0000-00003B000000}"/>
    <cellStyle name="Normal 3 2 2" xfId="63" xr:uid="{00000000-0005-0000-0000-00003C000000}"/>
    <cellStyle name="Normal 3 3" xfId="64" xr:uid="{00000000-0005-0000-0000-00003D000000}"/>
    <cellStyle name="Normal 4" xfId="14" xr:uid="{00000000-0005-0000-0000-00003E000000}"/>
    <cellStyle name="Normal 5" xfId="1" xr:uid="{00000000-0005-0000-0000-00003F000000}"/>
    <cellStyle name="Normal 5 2" xfId="66" xr:uid="{00000000-0005-0000-0000-000040000000}"/>
    <cellStyle name="Normal 5 3" xfId="65" xr:uid="{00000000-0005-0000-0000-000041000000}"/>
    <cellStyle name="Normal 6" xfId="67" xr:uid="{00000000-0005-0000-0000-000042000000}"/>
    <cellStyle name="Normal 8" xfId="78" xr:uid="{00000000-0005-0000-0000-000043000000}"/>
    <cellStyle name="Normal 8 2" xfId="79" xr:uid="{00000000-0005-0000-0000-000044000000}"/>
    <cellStyle name="Notas 2" xfId="68" xr:uid="{00000000-0005-0000-0000-000045000000}"/>
    <cellStyle name="Porcentaje 2" xfId="15" xr:uid="{00000000-0005-0000-0000-000046000000}"/>
    <cellStyle name="Porcentaje 2 2" xfId="16" xr:uid="{00000000-0005-0000-0000-000047000000}"/>
    <cellStyle name="Porcentual 2" xfId="17" xr:uid="{00000000-0005-0000-0000-000048000000}"/>
    <cellStyle name="Porcentual 2 2" xfId="69" xr:uid="{00000000-0005-0000-0000-000049000000}"/>
    <cellStyle name="Salida 2" xfId="70" xr:uid="{00000000-0005-0000-0000-00004A000000}"/>
    <cellStyle name="Texto de advertencia 2" xfId="71" xr:uid="{00000000-0005-0000-0000-00004B000000}"/>
    <cellStyle name="Texto explicativo 2" xfId="72" xr:uid="{00000000-0005-0000-0000-00004C000000}"/>
    <cellStyle name="Título 2 2" xfId="73" xr:uid="{00000000-0005-0000-0000-00004D000000}"/>
    <cellStyle name="Título 3 2" xfId="74" xr:uid="{00000000-0005-0000-0000-00004E000000}"/>
    <cellStyle name="Título 4" xfId="75" xr:uid="{00000000-0005-0000-0000-00004F000000}"/>
    <cellStyle name="Total 2" xfId="76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204988</xdr:colOff>
      <xdr:row>0</xdr:row>
      <xdr:rowOff>42582</xdr:rowOff>
    </xdr:from>
    <xdr:to>
      <xdr:col>1</xdr:col>
      <xdr:colOff>2286001</xdr:colOff>
      <xdr:row>5</xdr:row>
      <xdr:rowOff>149011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638F649E-538B-407F-8C57-365504247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88" y="42582"/>
          <a:ext cx="2932660" cy="969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35"/>
  <sheetViews>
    <sheetView tabSelected="1" view="pageBreakPreview" zoomScale="95" zoomScaleNormal="86" zoomScaleSheetLayoutView="95" workbookViewId="0">
      <selection sqref="A1:I1"/>
    </sheetView>
  </sheetViews>
  <sheetFormatPr baseColWidth="10" defaultRowHeight="12.75" x14ac:dyDescent="0.25"/>
  <cols>
    <col min="1" max="1" width="12.7109375" style="7" customWidth="1"/>
    <col min="2" max="2" width="47.85546875" style="4" bestFit="1" customWidth="1"/>
    <col min="3" max="3" width="28.42578125" style="4" customWidth="1"/>
    <col min="4" max="4" width="12.7109375" style="4" customWidth="1"/>
    <col min="5" max="5" width="11.7109375" style="4" customWidth="1"/>
    <col min="6" max="6" width="40.7109375" style="18" customWidth="1"/>
    <col min="7" max="7" width="24.7109375" style="4" customWidth="1"/>
    <col min="8" max="8" width="15.7109375" style="4" customWidth="1"/>
    <col min="9" max="9" width="17.28515625" style="7" bestFit="1" customWidth="1"/>
    <col min="10" max="16384" width="11.42578125" style="4"/>
  </cols>
  <sheetData>
    <row r="1" spans="1:10" ht="15.75" x14ac:dyDescent="0.25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"/>
    </row>
    <row r="2" spans="1:10" x14ac:dyDescent="0.2">
      <c r="A2" s="6"/>
      <c r="B2" s="5"/>
      <c r="C2" s="5"/>
      <c r="D2" s="5"/>
      <c r="E2" s="5"/>
      <c r="F2" s="15"/>
      <c r="G2" s="5"/>
      <c r="H2" s="5"/>
      <c r="I2" s="6"/>
    </row>
    <row r="3" spans="1:10" ht="15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</row>
    <row r="4" spans="1:10" x14ac:dyDescent="0.2">
      <c r="A4" s="6"/>
      <c r="B4" s="14"/>
      <c r="C4" s="14"/>
      <c r="D4" s="14"/>
      <c r="E4" s="14"/>
      <c r="F4" s="15"/>
      <c r="G4" s="14"/>
      <c r="H4" s="14"/>
      <c r="I4" s="14"/>
    </row>
    <row r="5" spans="1:10" x14ac:dyDescent="0.2">
      <c r="A5" s="6"/>
      <c r="B5" s="14"/>
      <c r="C5" s="14"/>
      <c r="D5" s="14"/>
      <c r="E5" s="14"/>
      <c r="F5" s="15"/>
      <c r="G5" s="14"/>
      <c r="H5" s="5" t="s">
        <v>30</v>
      </c>
      <c r="I5" s="14"/>
    </row>
    <row r="6" spans="1:10" x14ac:dyDescent="0.2">
      <c r="A6" s="39" t="s">
        <v>29</v>
      </c>
      <c r="B6" s="39"/>
      <c r="C6" s="39"/>
      <c r="D6" s="39"/>
      <c r="E6" s="39"/>
      <c r="F6" s="39"/>
      <c r="G6" s="39"/>
      <c r="H6" s="39"/>
      <c r="I6" s="39"/>
    </row>
    <row r="8" spans="1:10" ht="16.5" customHeight="1" x14ac:dyDescent="0.25">
      <c r="A8" s="32" t="s">
        <v>2</v>
      </c>
      <c r="B8" s="33" t="s">
        <v>3</v>
      </c>
      <c r="C8" s="32" t="s">
        <v>4</v>
      </c>
      <c r="D8" s="37" t="s">
        <v>11</v>
      </c>
      <c r="E8" s="38"/>
      <c r="F8" s="32" t="s">
        <v>5</v>
      </c>
      <c r="G8" s="32" t="s">
        <v>6</v>
      </c>
      <c r="H8" s="32" t="s">
        <v>7</v>
      </c>
      <c r="I8" s="35" t="s">
        <v>8</v>
      </c>
    </row>
    <row r="9" spans="1:10" ht="16.5" customHeight="1" x14ac:dyDescent="0.25">
      <c r="A9" s="33"/>
      <c r="B9" s="34"/>
      <c r="C9" s="33"/>
      <c r="D9" s="11" t="s">
        <v>9</v>
      </c>
      <c r="E9" s="11" t="s">
        <v>10</v>
      </c>
      <c r="F9" s="33"/>
      <c r="G9" s="33"/>
      <c r="H9" s="33"/>
      <c r="I9" s="36"/>
    </row>
    <row r="10" spans="1:10" ht="14.25" customHeight="1" x14ac:dyDescent="0.25">
      <c r="A10" s="20">
        <v>446</v>
      </c>
      <c r="B10" s="13" t="s">
        <v>28</v>
      </c>
      <c r="C10" s="9"/>
      <c r="D10" s="9"/>
      <c r="E10" s="9" t="s">
        <v>24</v>
      </c>
      <c r="F10" s="16" t="s">
        <v>31</v>
      </c>
      <c r="G10" s="8" t="s">
        <v>190</v>
      </c>
      <c r="H10" s="9"/>
      <c r="I10" s="25">
        <v>46052</v>
      </c>
    </row>
    <row r="11" spans="1:10" ht="14.25" customHeight="1" x14ac:dyDescent="0.25">
      <c r="A11" s="20">
        <v>446</v>
      </c>
      <c r="B11" s="13" t="s">
        <v>28</v>
      </c>
      <c r="C11" s="9"/>
      <c r="D11" s="9"/>
      <c r="E11" s="9" t="s">
        <v>24</v>
      </c>
      <c r="F11" s="16" t="s">
        <v>32</v>
      </c>
      <c r="G11" s="8" t="s">
        <v>191</v>
      </c>
      <c r="H11" s="9"/>
      <c r="I11" s="25">
        <v>13050</v>
      </c>
    </row>
    <row r="12" spans="1:10" ht="14.25" customHeight="1" x14ac:dyDescent="0.25">
      <c r="A12" s="20">
        <v>446</v>
      </c>
      <c r="B12" s="13" t="s">
        <v>28</v>
      </c>
      <c r="C12" s="9"/>
      <c r="D12" s="9"/>
      <c r="E12" s="9" t="s">
        <v>24</v>
      </c>
      <c r="F12" s="16" t="s">
        <v>32</v>
      </c>
      <c r="G12" s="8" t="s">
        <v>192</v>
      </c>
      <c r="H12" s="9"/>
      <c r="I12" s="25">
        <v>28130</v>
      </c>
    </row>
    <row r="13" spans="1:10" ht="14.25" customHeight="1" x14ac:dyDescent="0.25">
      <c r="A13" s="20">
        <v>446</v>
      </c>
      <c r="B13" s="13" t="s">
        <v>28</v>
      </c>
      <c r="C13" s="9"/>
      <c r="D13" s="9"/>
      <c r="E13" s="9" t="s">
        <v>24</v>
      </c>
      <c r="F13" s="16" t="s">
        <v>33</v>
      </c>
      <c r="G13" s="10" t="s">
        <v>193</v>
      </c>
      <c r="H13" s="9"/>
      <c r="I13" s="25">
        <v>5626</v>
      </c>
    </row>
    <row r="14" spans="1:10" ht="14.25" customHeight="1" x14ac:dyDescent="0.25">
      <c r="A14" s="20">
        <v>446</v>
      </c>
      <c r="B14" s="13" t="s">
        <v>28</v>
      </c>
      <c r="C14" s="9"/>
      <c r="D14" s="9"/>
      <c r="E14" s="9" t="s">
        <v>24</v>
      </c>
      <c r="F14" s="16" t="s">
        <v>34</v>
      </c>
      <c r="G14" s="10" t="s">
        <v>194</v>
      </c>
      <c r="H14" s="9"/>
      <c r="I14" s="25">
        <v>5928.06</v>
      </c>
    </row>
    <row r="15" spans="1:10" ht="14.25" customHeight="1" x14ac:dyDescent="0.25">
      <c r="A15" s="20">
        <v>446</v>
      </c>
      <c r="B15" s="13" t="s">
        <v>28</v>
      </c>
      <c r="C15" s="9"/>
      <c r="D15" s="9"/>
      <c r="E15" s="9" t="s">
        <v>24</v>
      </c>
      <c r="F15" s="16" t="s">
        <v>35</v>
      </c>
      <c r="G15" s="10" t="s">
        <v>195</v>
      </c>
      <c r="H15" s="9"/>
      <c r="I15" s="25">
        <v>17412.759999999998</v>
      </c>
    </row>
    <row r="16" spans="1:10" ht="14.25" customHeight="1" x14ac:dyDescent="0.25">
      <c r="A16" s="20">
        <v>446</v>
      </c>
      <c r="B16" s="13" t="s">
        <v>28</v>
      </c>
      <c r="C16" s="9"/>
      <c r="D16" s="9"/>
      <c r="E16" s="9" t="s">
        <v>24</v>
      </c>
      <c r="F16" s="16" t="s">
        <v>36</v>
      </c>
      <c r="G16" s="10" t="s">
        <v>196</v>
      </c>
      <c r="H16" s="9"/>
      <c r="I16" s="25">
        <v>8700</v>
      </c>
    </row>
    <row r="17" spans="1:9" ht="14.25" customHeight="1" x14ac:dyDescent="0.25">
      <c r="A17" s="20">
        <v>446</v>
      </c>
      <c r="B17" s="13" t="s">
        <v>28</v>
      </c>
      <c r="C17" s="9"/>
      <c r="D17" s="9"/>
      <c r="E17" s="9" t="s">
        <v>24</v>
      </c>
      <c r="F17" s="16" t="s">
        <v>37</v>
      </c>
      <c r="G17" s="10" t="s">
        <v>197</v>
      </c>
      <c r="H17" s="9"/>
      <c r="I17" s="25">
        <v>9512</v>
      </c>
    </row>
    <row r="18" spans="1:9" ht="14.25" customHeight="1" x14ac:dyDescent="0.25">
      <c r="A18" s="20">
        <v>446</v>
      </c>
      <c r="B18" s="13" t="s">
        <v>28</v>
      </c>
      <c r="C18" s="9"/>
      <c r="D18" s="9"/>
      <c r="E18" s="9" t="s">
        <v>24</v>
      </c>
      <c r="F18" s="16" t="s">
        <v>38</v>
      </c>
      <c r="G18" s="10" t="s">
        <v>198</v>
      </c>
      <c r="H18" s="9"/>
      <c r="I18" s="25">
        <v>4640</v>
      </c>
    </row>
    <row r="19" spans="1:9" ht="14.25" customHeight="1" x14ac:dyDescent="0.25">
      <c r="A19" s="20">
        <v>441</v>
      </c>
      <c r="B19" s="8" t="s">
        <v>12</v>
      </c>
      <c r="C19" s="9"/>
      <c r="D19" s="9"/>
      <c r="E19" s="9" t="s">
        <v>24</v>
      </c>
      <c r="F19" s="16" t="s">
        <v>39</v>
      </c>
      <c r="G19" s="10" t="s">
        <v>199</v>
      </c>
      <c r="H19" s="9"/>
      <c r="I19" s="25">
        <v>2088</v>
      </c>
    </row>
    <row r="20" spans="1:9" ht="14.25" customHeight="1" x14ac:dyDescent="0.25">
      <c r="A20" s="20">
        <v>441</v>
      </c>
      <c r="B20" s="8" t="s">
        <v>12</v>
      </c>
      <c r="C20" s="9"/>
      <c r="D20" s="9"/>
      <c r="E20" s="9" t="s">
        <v>24</v>
      </c>
      <c r="F20" s="16" t="s">
        <v>31</v>
      </c>
      <c r="G20" s="10" t="s">
        <v>190</v>
      </c>
      <c r="H20" s="9"/>
      <c r="I20" s="25">
        <v>3132</v>
      </c>
    </row>
    <row r="21" spans="1:9" ht="14.25" customHeight="1" x14ac:dyDescent="0.25">
      <c r="A21" s="20">
        <v>446</v>
      </c>
      <c r="B21" s="13" t="s">
        <v>28</v>
      </c>
      <c r="C21" s="9"/>
      <c r="D21" s="9"/>
      <c r="E21" s="9" t="s">
        <v>24</v>
      </c>
      <c r="F21" s="16" t="s">
        <v>31</v>
      </c>
      <c r="G21" s="10" t="s">
        <v>190</v>
      </c>
      <c r="H21" s="9"/>
      <c r="I21" s="25">
        <v>11542</v>
      </c>
    </row>
    <row r="22" spans="1:9" ht="14.25" customHeight="1" x14ac:dyDescent="0.25">
      <c r="A22" s="20">
        <v>441</v>
      </c>
      <c r="B22" s="8" t="s">
        <v>12</v>
      </c>
      <c r="C22" s="9"/>
      <c r="D22" s="9"/>
      <c r="E22" s="9" t="s">
        <v>24</v>
      </c>
      <c r="F22" s="16" t="s">
        <v>40</v>
      </c>
      <c r="G22" s="10" t="s">
        <v>200</v>
      </c>
      <c r="H22" s="9"/>
      <c r="I22" s="25">
        <v>2500</v>
      </c>
    </row>
    <row r="23" spans="1:9" ht="14.25" customHeight="1" x14ac:dyDescent="0.25">
      <c r="A23" s="20">
        <v>441</v>
      </c>
      <c r="B23" s="8" t="s">
        <v>12</v>
      </c>
      <c r="C23" s="9"/>
      <c r="D23" s="9"/>
      <c r="E23" s="9" t="s">
        <v>24</v>
      </c>
      <c r="F23" s="16" t="s">
        <v>41</v>
      </c>
      <c r="G23" s="10" t="s">
        <v>201</v>
      </c>
      <c r="H23" s="9"/>
      <c r="I23" s="25">
        <v>2500</v>
      </c>
    </row>
    <row r="24" spans="1:9" ht="14.25" customHeight="1" x14ac:dyDescent="0.25">
      <c r="A24" s="20">
        <v>441</v>
      </c>
      <c r="B24" s="8" t="s">
        <v>12</v>
      </c>
      <c r="C24" s="9"/>
      <c r="D24" s="9"/>
      <c r="E24" s="9" t="s">
        <v>24</v>
      </c>
      <c r="F24" s="16" t="s">
        <v>42</v>
      </c>
      <c r="G24" s="10" t="s">
        <v>202</v>
      </c>
      <c r="H24" s="9"/>
      <c r="I24" s="25">
        <v>2500</v>
      </c>
    </row>
    <row r="25" spans="1:9" ht="14.25" customHeight="1" x14ac:dyDescent="0.25">
      <c r="A25" s="20">
        <v>441</v>
      </c>
      <c r="B25" s="8" t="s">
        <v>12</v>
      </c>
      <c r="C25" s="9"/>
      <c r="D25" s="9"/>
      <c r="E25" s="9" t="s">
        <v>24</v>
      </c>
      <c r="F25" s="16" t="s">
        <v>43</v>
      </c>
      <c r="G25" s="10" t="s">
        <v>203</v>
      </c>
      <c r="H25" s="9"/>
      <c r="I25" s="25">
        <v>2500</v>
      </c>
    </row>
    <row r="26" spans="1:9" ht="14.25" customHeight="1" x14ac:dyDescent="0.25">
      <c r="A26" s="20">
        <v>441</v>
      </c>
      <c r="B26" s="8" t="s">
        <v>12</v>
      </c>
      <c r="C26" s="9"/>
      <c r="D26" s="9"/>
      <c r="E26" s="9" t="s">
        <v>24</v>
      </c>
      <c r="F26" s="16" t="s">
        <v>31</v>
      </c>
      <c r="G26" s="10" t="s">
        <v>190</v>
      </c>
      <c r="H26" s="9"/>
      <c r="I26" s="25">
        <v>5000</v>
      </c>
    </row>
    <row r="27" spans="1:9" ht="14.25" customHeight="1" x14ac:dyDescent="0.25">
      <c r="A27" s="20">
        <v>441</v>
      </c>
      <c r="B27" s="8" t="s">
        <v>12</v>
      </c>
      <c r="C27" s="9"/>
      <c r="D27" s="9"/>
      <c r="E27" s="9" t="s">
        <v>24</v>
      </c>
      <c r="F27" s="16" t="s">
        <v>31</v>
      </c>
      <c r="G27" s="10" t="s">
        <v>190</v>
      </c>
      <c r="H27" s="9"/>
      <c r="I27" s="25">
        <v>5000</v>
      </c>
    </row>
    <row r="28" spans="1:9" ht="14.25" customHeight="1" x14ac:dyDescent="0.25">
      <c r="A28" s="20">
        <v>441</v>
      </c>
      <c r="B28" s="8" t="s">
        <v>12</v>
      </c>
      <c r="C28" s="9"/>
      <c r="D28" s="9"/>
      <c r="E28" s="9" t="s">
        <v>24</v>
      </c>
      <c r="F28" s="16" t="s">
        <v>31</v>
      </c>
      <c r="G28" s="12" t="s">
        <v>190</v>
      </c>
      <c r="H28" s="9"/>
      <c r="I28" s="25">
        <v>5000</v>
      </c>
    </row>
    <row r="29" spans="1:9" ht="14.25" customHeight="1" x14ac:dyDescent="0.25">
      <c r="A29" s="21">
        <v>441</v>
      </c>
      <c r="B29" s="8" t="s">
        <v>12</v>
      </c>
      <c r="C29" s="9"/>
      <c r="D29" s="9"/>
      <c r="E29" s="9" t="s">
        <v>24</v>
      </c>
      <c r="F29" s="16" t="s">
        <v>44</v>
      </c>
      <c r="G29" s="10" t="s">
        <v>204</v>
      </c>
      <c r="H29" s="9"/>
      <c r="I29" s="26">
        <v>6404.01</v>
      </c>
    </row>
    <row r="30" spans="1:9" ht="14.25" customHeight="1" x14ac:dyDescent="0.25">
      <c r="A30" s="22">
        <v>441</v>
      </c>
      <c r="B30" s="8" t="s">
        <v>12</v>
      </c>
      <c r="C30" s="9"/>
      <c r="D30" s="9"/>
      <c r="E30" s="9" t="s">
        <v>24</v>
      </c>
      <c r="F30" s="17" t="s">
        <v>45</v>
      </c>
      <c r="G30" s="13" t="s">
        <v>27</v>
      </c>
      <c r="H30" s="9"/>
      <c r="I30" s="27">
        <v>180</v>
      </c>
    </row>
    <row r="31" spans="1:9" ht="14.25" customHeight="1" x14ac:dyDescent="0.25">
      <c r="A31" s="22">
        <v>441</v>
      </c>
      <c r="B31" s="8" t="s">
        <v>12</v>
      </c>
      <c r="C31" s="9"/>
      <c r="D31" s="9"/>
      <c r="E31" s="9" t="s">
        <v>24</v>
      </c>
      <c r="F31" s="17" t="s">
        <v>31</v>
      </c>
      <c r="G31" s="13" t="s">
        <v>190</v>
      </c>
      <c r="H31" s="9"/>
      <c r="I31" s="27">
        <v>5000</v>
      </c>
    </row>
    <row r="32" spans="1:9" ht="14.25" customHeight="1" x14ac:dyDescent="0.25">
      <c r="A32" s="22">
        <v>441</v>
      </c>
      <c r="B32" s="8" t="s">
        <v>12</v>
      </c>
      <c r="C32" s="9"/>
      <c r="D32" s="9"/>
      <c r="E32" s="9" t="s">
        <v>24</v>
      </c>
      <c r="F32" s="17" t="s">
        <v>31</v>
      </c>
      <c r="G32" s="13" t="s">
        <v>190</v>
      </c>
      <c r="H32" s="9"/>
      <c r="I32" s="27">
        <v>5000</v>
      </c>
    </row>
    <row r="33" spans="1:9" ht="14.25" customHeight="1" x14ac:dyDescent="0.25">
      <c r="A33" s="23">
        <v>446</v>
      </c>
      <c r="B33" s="13" t="s">
        <v>28</v>
      </c>
      <c r="C33" s="9"/>
      <c r="D33" s="9"/>
      <c r="E33" s="9" t="s">
        <v>24</v>
      </c>
      <c r="F33" s="17" t="s">
        <v>31</v>
      </c>
      <c r="G33" s="13" t="s">
        <v>190</v>
      </c>
      <c r="H33" s="9"/>
      <c r="I33" s="27">
        <v>71920</v>
      </c>
    </row>
    <row r="34" spans="1:9" ht="14.25" customHeight="1" x14ac:dyDescent="0.25">
      <c r="A34" s="21">
        <v>446</v>
      </c>
      <c r="B34" s="13" t="s">
        <v>28</v>
      </c>
      <c r="C34" s="9"/>
      <c r="D34" s="9"/>
      <c r="E34" s="9" t="s">
        <v>24</v>
      </c>
      <c r="F34" s="17" t="s">
        <v>31</v>
      </c>
      <c r="G34" s="13" t="s">
        <v>190</v>
      </c>
      <c r="H34" s="9"/>
      <c r="I34" s="26">
        <v>4640</v>
      </c>
    </row>
    <row r="35" spans="1:9" ht="14.25" customHeight="1" x14ac:dyDescent="0.25">
      <c r="A35" s="21">
        <v>446</v>
      </c>
      <c r="B35" s="13" t="s">
        <v>28</v>
      </c>
      <c r="C35" s="9"/>
      <c r="D35" s="9"/>
      <c r="E35" s="9" t="s">
        <v>24</v>
      </c>
      <c r="F35" s="17" t="s">
        <v>31</v>
      </c>
      <c r="G35" s="13" t="s">
        <v>190</v>
      </c>
      <c r="H35" s="9"/>
      <c r="I35" s="26">
        <v>8352</v>
      </c>
    </row>
    <row r="36" spans="1:9" ht="14.25" customHeight="1" x14ac:dyDescent="0.25">
      <c r="A36" s="21">
        <v>446</v>
      </c>
      <c r="B36" s="13" t="s">
        <v>28</v>
      </c>
      <c r="C36" s="9"/>
      <c r="D36" s="9"/>
      <c r="E36" s="9" t="s">
        <v>24</v>
      </c>
      <c r="F36" s="16" t="s">
        <v>31</v>
      </c>
      <c r="G36" s="13" t="s">
        <v>190</v>
      </c>
      <c r="H36" s="9"/>
      <c r="I36" s="26">
        <v>931.77</v>
      </c>
    </row>
    <row r="37" spans="1:9" ht="14.25" customHeight="1" x14ac:dyDescent="0.25">
      <c r="A37" s="21">
        <v>446</v>
      </c>
      <c r="B37" s="13" t="s">
        <v>28</v>
      </c>
      <c r="C37" s="9"/>
      <c r="D37" s="9"/>
      <c r="E37" s="9" t="s">
        <v>24</v>
      </c>
      <c r="F37" s="16" t="s">
        <v>31</v>
      </c>
      <c r="G37" s="13" t="s">
        <v>190</v>
      </c>
      <c r="H37" s="9"/>
      <c r="I37" s="26">
        <v>1397.65</v>
      </c>
    </row>
    <row r="38" spans="1:9" ht="14.25" customHeight="1" x14ac:dyDescent="0.25">
      <c r="A38" s="21">
        <v>446</v>
      </c>
      <c r="B38" s="13" t="s">
        <v>28</v>
      </c>
      <c r="C38" s="9"/>
      <c r="D38" s="9"/>
      <c r="E38" s="9" t="s">
        <v>24</v>
      </c>
      <c r="F38" s="16" t="s">
        <v>31</v>
      </c>
      <c r="G38" s="13" t="s">
        <v>190</v>
      </c>
      <c r="H38" s="9"/>
      <c r="I38" s="26">
        <v>2799.9</v>
      </c>
    </row>
    <row r="39" spans="1:9" ht="14.25" customHeight="1" x14ac:dyDescent="0.25">
      <c r="A39" s="21">
        <v>446</v>
      </c>
      <c r="B39" s="13" t="s">
        <v>28</v>
      </c>
      <c r="C39" s="9"/>
      <c r="D39" s="9"/>
      <c r="E39" s="9" t="s">
        <v>24</v>
      </c>
      <c r="F39" s="17" t="s">
        <v>31</v>
      </c>
      <c r="G39" s="13" t="s">
        <v>190</v>
      </c>
      <c r="H39" s="9"/>
      <c r="I39" s="26">
        <v>35728</v>
      </c>
    </row>
    <row r="40" spans="1:9" ht="14.25" customHeight="1" x14ac:dyDescent="0.25">
      <c r="A40" s="21">
        <v>446</v>
      </c>
      <c r="B40" s="13" t="s">
        <v>28</v>
      </c>
      <c r="C40" s="9"/>
      <c r="D40" s="9"/>
      <c r="E40" s="9" t="s">
        <v>24</v>
      </c>
      <c r="F40" s="16" t="s">
        <v>31</v>
      </c>
      <c r="G40" s="10" t="s">
        <v>190</v>
      </c>
      <c r="H40" s="9"/>
      <c r="I40" s="26">
        <v>37676.800000000003</v>
      </c>
    </row>
    <row r="41" spans="1:9" ht="14.25" customHeight="1" x14ac:dyDescent="0.25">
      <c r="A41" s="21">
        <v>441</v>
      </c>
      <c r="B41" s="8" t="s">
        <v>12</v>
      </c>
      <c r="C41" s="9"/>
      <c r="D41" s="9"/>
      <c r="E41" s="9" t="s">
        <v>24</v>
      </c>
      <c r="F41" s="17" t="s">
        <v>46</v>
      </c>
      <c r="G41" s="13" t="s">
        <v>205</v>
      </c>
      <c r="H41" s="9"/>
      <c r="I41" s="26">
        <v>3000</v>
      </c>
    </row>
    <row r="42" spans="1:9" ht="14.25" customHeight="1" x14ac:dyDescent="0.25">
      <c r="A42" s="21">
        <v>441</v>
      </c>
      <c r="B42" s="8" t="s">
        <v>12</v>
      </c>
      <c r="C42" s="9"/>
      <c r="D42" s="9"/>
      <c r="E42" s="9" t="s">
        <v>24</v>
      </c>
      <c r="F42" s="17" t="s">
        <v>47</v>
      </c>
      <c r="G42" s="13" t="s">
        <v>206</v>
      </c>
      <c r="H42" s="9"/>
      <c r="I42" s="26">
        <v>3000</v>
      </c>
    </row>
    <row r="43" spans="1:9" ht="14.25" customHeight="1" x14ac:dyDescent="0.25">
      <c r="A43" s="21">
        <v>441</v>
      </c>
      <c r="B43" s="13" t="s">
        <v>12</v>
      </c>
      <c r="C43" s="9"/>
      <c r="D43" s="9"/>
      <c r="E43" s="9" t="s">
        <v>24</v>
      </c>
      <c r="F43" s="17" t="s">
        <v>48</v>
      </c>
      <c r="G43" s="13" t="s">
        <v>207</v>
      </c>
      <c r="H43" s="9"/>
      <c r="I43" s="26">
        <v>1000</v>
      </c>
    </row>
    <row r="44" spans="1:9" ht="14.25" customHeight="1" x14ac:dyDescent="0.25">
      <c r="A44" s="21">
        <v>441</v>
      </c>
      <c r="B44" s="13" t="s">
        <v>12</v>
      </c>
      <c r="C44" s="9"/>
      <c r="D44" s="9"/>
      <c r="E44" s="9" t="s">
        <v>24</v>
      </c>
      <c r="F44" s="17" t="s">
        <v>49</v>
      </c>
      <c r="G44" s="13" t="s">
        <v>208</v>
      </c>
      <c r="H44" s="9"/>
      <c r="I44" s="26">
        <v>3000</v>
      </c>
    </row>
    <row r="45" spans="1:9" ht="14.25" customHeight="1" x14ac:dyDescent="0.25">
      <c r="A45" s="21">
        <v>441</v>
      </c>
      <c r="B45" s="13" t="s">
        <v>12</v>
      </c>
      <c r="C45" s="9"/>
      <c r="D45" s="9"/>
      <c r="E45" s="9" t="s">
        <v>24</v>
      </c>
      <c r="F45" s="17" t="s">
        <v>50</v>
      </c>
      <c r="G45" s="13" t="s">
        <v>209</v>
      </c>
      <c r="H45" s="9"/>
      <c r="I45" s="26">
        <v>2000</v>
      </c>
    </row>
    <row r="46" spans="1:9" ht="14.25" customHeight="1" x14ac:dyDescent="0.25">
      <c r="A46" s="21">
        <v>446</v>
      </c>
      <c r="B46" s="13" t="s">
        <v>28</v>
      </c>
      <c r="C46" s="9"/>
      <c r="D46" s="9"/>
      <c r="E46" s="9" t="s">
        <v>24</v>
      </c>
      <c r="F46" s="17" t="s">
        <v>48</v>
      </c>
      <c r="G46" s="13" t="s">
        <v>207</v>
      </c>
      <c r="H46" s="9"/>
      <c r="I46" s="26">
        <v>2000</v>
      </c>
    </row>
    <row r="47" spans="1:9" ht="14.25" customHeight="1" x14ac:dyDescent="0.25">
      <c r="A47" s="21">
        <v>441</v>
      </c>
      <c r="B47" s="13" t="s">
        <v>12</v>
      </c>
      <c r="C47" s="9"/>
      <c r="D47" s="9"/>
      <c r="E47" s="9" t="s">
        <v>24</v>
      </c>
      <c r="F47" s="17" t="s">
        <v>51</v>
      </c>
      <c r="G47" s="13" t="s">
        <v>208</v>
      </c>
      <c r="H47" s="9"/>
      <c r="I47" s="26">
        <v>3400</v>
      </c>
    </row>
    <row r="48" spans="1:9" ht="14.25" customHeight="1" x14ac:dyDescent="0.25">
      <c r="A48" s="21">
        <v>446</v>
      </c>
      <c r="B48" s="13" t="s">
        <v>28</v>
      </c>
      <c r="C48" s="9"/>
      <c r="D48" s="9"/>
      <c r="E48" s="9" t="s">
        <v>24</v>
      </c>
      <c r="F48" s="17" t="s">
        <v>52</v>
      </c>
      <c r="G48" s="13"/>
      <c r="H48" s="9" t="s">
        <v>26</v>
      </c>
      <c r="I48" s="26">
        <v>1824.18</v>
      </c>
    </row>
    <row r="49" spans="1:9" ht="14.25" customHeight="1" x14ac:dyDescent="0.25">
      <c r="A49" s="21">
        <v>446</v>
      </c>
      <c r="B49" s="13" t="s">
        <v>28</v>
      </c>
      <c r="C49" s="9"/>
      <c r="D49" s="9"/>
      <c r="E49" s="9" t="s">
        <v>24</v>
      </c>
      <c r="F49" s="17" t="s">
        <v>52</v>
      </c>
      <c r="G49" s="13"/>
      <c r="H49" s="9" t="s">
        <v>26</v>
      </c>
      <c r="I49" s="26">
        <v>775.82</v>
      </c>
    </row>
    <row r="50" spans="1:9" ht="14.25" customHeight="1" x14ac:dyDescent="0.25">
      <c r="A50" s="21">
        <v>441</v>
      </c>
      <c r="B50" s="13" t="s">
        <v>12</v>
      </c>
      <c r="C50" s="9"/>
      <c r="D50" s="9"/>
      <c r="E50" s="9" t="s">
        <v>24</v>
      </c>
      <c r="F50" s="17" t="s">
        <v>53</v>
      </c>
      <c r="G50" s="13" t="s">
        <v>27</v>
      </c>
      <c r="H50" s="9"/>
      <c r="I50" s="26">
        <v>180</v>
      </c>
    </row>
    <row r="51" spans="1:9" ht="14.25" customHeight="1" x14ac:dyDescent="0.25">
      <c r="A51" s="21">
        <v>441</v>
      </c>
      <c r="B51" s="13" t="s">
        <v>12</v>
      </c>
      <c r="C51" s="9"/>
      <c r="D51" s="9"/>
      <c r="E51" s="9" t="s">
        <v>24</v>
      </c>
      <c r="F51" s="17" t="s">
        <v>53</v>
      </c>
      <c r="G51" s="13" t="s">
        <v>27</v>
      </c>
      <c r="H51" s="9"/>
      <c r="I51" s="26">
        <v>180</v>
      </c>
    </row>
    <row r="52" spans="1:9" ht="14.25" customHeight="1" x14ac:dyDescent="0.25">
      <c r="A52" s="21">
        <v>446</v>
      </c>
      <c r="B52" s="13" t="s">
        <v>28</v>
      </c>
      <c r="C52" s="9"/>
      <c r="D52" s="9"/>
      <c r="E52" s="9" t="s">
        <v>24</v>
      </c>
      <c r="F52" s="17" t="s">
        <v>54</v>
      </c>
      <c r="G52" s="13"/>
      <c r="H52" s="9" t="s">
        <v>26</v>
      </c>
      <c r="I52" s="26">
        <v>35481.910000000003</v>
      </c>
    </row>
    <row r="53" spans="1:9" ht="15" x14ac:dyDescent="0.25">
      <c r="A53" s="21">
        <v>441</v>
      </c>
      <c r="B53" s="13" t="s">
        <v>12</v>
      </c>
      <c r="C53" s="9"/>
      <c r="D53" s="9"/>
      <c r="E53" s="9" t="s">
        <v>24</v>
      </c>
      <c r="F53" s="17" t="s">
        <v>55</v>
      </c>
      <c r="G53" s="13" t="s">
        <v>210</v>
      </c>
      <c r="H53" s="9"/>
      <c r="I53" s="26">
        <v>1841</v>
      </c>
    </row>
    <row r="54" spans="1:9" ht="15" x14ac:dyDescent="0.25">
      <c r="A54" s="21">
        <v>446</v>
      </c>
      <c r="B54" s="13" t="s">
        <v>28</v>
      </c>
      <c r="C54" s="9"/>
      <c r="D54" s="9"/>
      <c r="E54" s="9" t="s">
        <v>24</v>
      </c>
      <c r="F54" s="17" t="s">
        <v>56</v>
      </c>
      <c r="G54" s="13" t="s">
        <v>211</v>
      </c>
      <c r="H54" s="9"/>
      <c r="I54" s="26">
        <v>3468</v>
      </c>
    </row>
    <row r="55" spans="1:9" ht="15" x14ac:dyDescent="0.25">
      <c r="A55" s="21">
        <v>446</v>
      </c>
      <c r="B55" s="13" t="s">
        <v>28</v>
      </c>
      <c r="C55" s="9"/>
      <c r="D55" s="9"/>
      <c r="E55" s="9" t="s">
        <v>24</v>
      </c>
      <c r="F55" s="17" t="s">
        <v>57</v>
      </c>
      <c r="G55" s="13" t="s">
        <v>212</v>
      </c>
      <c r="H55" s="9"/>
      <c r="I55" s="26">
        <v>3468</v>
      </c>
    </row>
    <row r="56" spans="1:9" ht="15" x14ac:dyDescent="0.25">
      <c r="A56" s="21">
        <v>441</v>
      </c>
      <c r="B56" s="13" t="s">
        <v>12</v>
      </c>
      <c r="C56" s="9"/>
      <c r="D56" s="9"/>
      <c r="E56" s="9" t="s">
        <v>24</v>
      </c>
      <c r="F56" s="17" t="s">
        <v>58</v>
      </c>
      <c r="G56" s="13" t="s">
        <v>213</v>
      </c>
      <c r="H56" s="9"/>
      <c r="I56" s="26">
        <v>22028.400000000001</v>
      </c>
    </row>
    <row r="57" spans="1:9" ht="15" x14ac:dyDescent="0.25">
      <c r="A57" s="20">
        <v>441</v>
      </c>
      <c r="B57" s="13" t="s">
        <v>12</v>
      </c>
      <c r="C57" s="9"/>
      <c r="D57" s="9"/>
      <c r="E57" s="9" t="s">
        <v>24</v>
      </c>
      <c r="F57" s="16" t="s">
        <v>59</v>
      </c>
      <c r="G57" s="10" t="s">
        <v>214</v>
      </c>
      <c r="H57" s="9"/>
      <c r="I57" s="25">
        <v>22028.400000000001</v>
      </c>
    </row>
    <row r="58" spans="1:9" ht="15" x14ac:dyDescent="0.25">
      <c r="A58" s="20">
        <v>441</v>
      </c>
      <c r="B58" s="13" t="s">
        <v>12</v>
      </c>
      <c r="C58" s="9"/>
      <c r="D58" s="9"/>
      <c r="E58" s="9" t="s">
        <v>24</v>
      </c>
      <c r="F58" s="16" t="s">
        <v>60</v>
      </c>
      <c r="G58" s="10" t="s">
        <v>215</v>
      </c>
      <c r="H58" s="9"/>
      <c r="I58" s="25">
        <v>725</v>
      </c>
    </row>
    <row r="59" spans="1:9" ht="15" x14ac:dyDescent="0.25">
      <c r="A59" s="20">
        <v>441</v>
      </c>
      <c r="B59" s="13" t="s">
        <v>12</v>
      </c>
      <c r="C59" s="9"/>
      <c r="D59" s="9"/>
      <c r="E59" s="9" t="s">
        <v>24</v>
      </c>
      <c r="F59" s="16" t="s">
        <v>61</v>
      </c>
      <c r="G59" s="8" t="s">
        <v>216</v>
      </c>
      <c r="H59" s="9"/>
      <c r="I59" s="25">
        <v>935</v>
      </c>
    </row>
    <row r="60" spans="1:9" ht="15" x14ac:dyDescent="0.25">
      <c r="A60" s="20">
        <v>441</v>
      </c>
      <c r="B60" s="13" t="s">
        <v>12</v>
      </c>
      <c r="C60" s="9"/>
      <c r="D60" s="9"/>
      <c r="E60" s="9" t="s">
        <v>24</v>
      </c>
      <c r="F60" s="16" t="s">
        <v>62</v>
      </c>
      <c r="G60" s="8" t="s">
        <v>217</v>
      </c>
      <c r="H60" s="9"/>
      <c r="I60" s="25">
        <v>770</v>
      </c>
    </row>
    <row r="61" spans="1:9" ht="15" x14ac:dyDescent="0.25">
      <c r="A61" s="20">
        <v>441</v>
      </c>
      <c r="B61" s="13" t="s">
        <v>12</v>
      </c>
      <c r="C61" s="9"/>
      <c r="D61" s="9"/>
      <c r="E61" s="9" t="s">
        <v>24</v>
      </c>
      <c r="F61" s="16" t="s">
        <v>63</v>
      </c>
      <c r="G61" s="8" t="s">
        <v>218</v>
      </c>
      <c r="H61" s="9"/>
      <c r="I61" s="25">
        <v>710</v>
      </c>
    </row>
    <row r="62" spans="1:9" ht="15" x14ac:dyDescent="0.25">
      <c r="A62" s="20">
        <v>441</v>
      </c>
      <c r="B62" s="13" t="s">
        <v>12</v>
      </c>
      <c r="C62" s="9"/>
      <c r="D62" s="9"/>
      <c r="E62" s="9" t="s">
        <v>24</v>
      </c>
      <c r="F62" s="16" t="s">
        <v>64</v>
      </c>
      <c r="G62" s="8" t="s">
        <v>219</v>
      </c>
      <c r="H62" s="9"/>
      <c r="I62" s="25">
        <v>660</v>
      </c>
    </row>
    <row r="63" spans="1:9" ht="15" x14ac:dyDescent="0.25">
      <c r="A63" s="24">
        <v>441</v>
      </c>
      <c r="B63" s="13" t="s">
        <v>12</v>
      </c>
      <c r="C63" s="9"/>
      <c r="D63" s="9"/>
      <c r="E63" s="9" t="s">
        <v>24</v>
      </c>
      <c r="F63" s="19" t="s">
        <v>65</v>
      </c>
      <c r="G63" s="9" t="s">
        <v>220</v>
      </c>
      <c r="H63" s="9"/>
      <c r="I63" s="28">
        <v>1145</v>
      </c>
    </row>
    <row r="64" spans="1:9" ht="15" x14ac:dyDescent="0.25">
      <c r="A64" s="24">
        <v>441</v>
      </c>
      <c r="B64" s="13" t="s">
        <v>12</v>
      </c>
      <c r="C64" s="9"/>
      <c r="D64" s="9"/>
      <c r="E64" s="9" t="s">
        <v>24</v>
      </c>
      <c r="F64" s="19" t="s">
        <v>66</v>
      </c>
      <c r="G64" s="9" t="s">
        <v>221</v>
      </c>
      <c r="H64" s="9"/>
      <c r="I64" s="28">
        <v>570</v>
      </c>
    </row>
    <row r="65" spans="1:9" ht="15" x14ac:dyDescent="0.25">
      <c r="A65" s="24">
        <v>441</v>
      </c>
      <c r="B65" s="13" t="s">
        <v>12</v>
      </c>
      <c r="C65" s="9"/>
      <c r="D65" s="9"/>
      <c r="E65" s="9" t="s">
        <v>24</v>
      </c>
      <c r="F65" s="19" t="s">
        <v>67</v>
      </c>
      <c r="G65" s="9" t="s">
        <v>222</v>
      </c>
      <c r="H65" s="9"/>
      <c r="I65" s="28">
        <v>785</v>
      </c>
    </row>
    <row r="66" spans="1:9" ht="15" x14ac:dyDescent="0.25">
      <c r="A66" s="24">
        <v>441</v>
      </c>
      <c r="B66" s="13" t="s">
        <v>12</v>
      </c>
      <c r="C66" s="9"/>
      <c r="D66" s="9"/>
      <c r="E66" s="9" t="s">
        <v>24</v>
      </c>
      <c r="F66" s="19" t="s">
        <v>68</v>
      </c>
      <c r="G66" s="9" t="s">
        <v>223</v>
      </c>
      <c r="H66" s="9"/>
      <c r="I66" s="28">
        <v>1100</v>
      </c>
    </row>
    <row r="67" spans="1:9" ht="15" x14ac:dyDescent="0.25">
      <c r="A67" s="24">
        <v>441</v>
      </c>
      <c r="B67" s="13" t="s">
        <v>12</v>
      </c>
      <c r="C67" s="9"/>
      <c r="D67" s="9"/>
      <c r="E67" s="9" t="s">
        <v>24</v>
      </c>
      <c r="F67" s="19" t="s">
        <v>69</v>
      </c>
      <c r="G67" s="9" t="s">
        <v>224</v>
      </c>
      <c r="H67" s="9"/>
      <c r="I67" s="28">
        <v>570</v>
      </c>
    </row>
    <row r="68" spans="1:9" ht="15" x14ac:dyDescent="0.25">
      <c r="A68" s="24">
        <v>441</v>
      </c>
      <c r="B68" s="13" t="s">
        <v>12</v>
      </c>
      <c r="C68" s="9"/>
      <c r="D68" s="9"/>
      <c r="E68" s="9" t="s">
        <v>24</v>
      </c>
      <c r="F68" s="19" t="s">
        <v>70</v>
      </c>
      <c r="G68" s="9" t="s">
        <v>225</v>
      </c>
      <c r="H68" s="9"/>
      <c r="I68" s="28">
        <v>635</v>
      </c>
    </row>
    <row r="69" spans="1:9" ht="15" x14ac:dyDescent="0.25">
      <c r="A69" s="24">
        <v>441</v>
      </c>
      <c r="B69" s="13" t="s">
        <v>12</v>
      </c>
      <c r="C69" s="9"/>
      <c r="D69" s="9"/>
      <c r="E69" s="9" t="s">
        <v>24</v>
      </c>
      <c r="F69" s="19" t="s">
        <v>71</v>
      </c>
      <c r="G69" s="9" t="s">
        <v>226</v>
      </c>
      <c r="H69" s="9"/>
      <c r="I69" s="28">
        <v>1230</v>
      </c>
    </row>
    <row r="70" spans="1:9" ht="15" x14ac:dyDescent="0.25">
      <c r="A70" s="24">
        <v>441</v>
      </c>
      <c r="B70" s="13" t="s">
        <v>12</v>
      </c>
      <c r="C70" s="9"/>
      <c r="D70" s="9"/>
      <c r="E70" s="9" t="s">
        <v>24</v>
      </c>
      <c r="F70" s="19" t="s">
        <v>71</v>
      </c>
      <c r="G70" s="9" t="s">
        <v>226</v>
      </c>
      <c r="H70" s="9"/>
      <c r="I70" s="28">
        <v>1365</v>
      </c>
    </row>
    <row r="71" spans="1:9" ht="15" x14ac:dyDescent="0.25">
      <c r="A71" s="24">
        <v>441</v>
      </c>
      <c r="B71" s="13" t="s">
        <v>12</v>
      </c>
      <c r="C71" s="9"/>
      <c r="D71" s="9"/>
      <c r="E71" s="9" t="s">
        <v>24</v>
      </c>
      <c r="F71" s="19" t="s">
        <v>72</v>
      </c>
      <c r="G71" s="9" t="s">
        <v>227</v>
      </c>
      <c r="H71" s="9"/>
      <c r="I71" s="28">
        <v>1275</v>
      </c>
    </row>
    <row r="72" spans="1:9" ht="15" x14ac:dyDescent="0.25">
      <c r="A72" s="24">
        <v>441</v>
      </c>
      <c r="B72" s="13" t="s">
        <v>12</v>
      </c>
      <c r="C72" s="9"/>
      <c r="D72" s="9"/>
      <c r="E72" s="9" t="s">
        <v>24</v>
      </c>
      <c r="F72" s="19" t="s">
        <v>73</v>
      </c>
      <c r="G72" s="9" t="s">
        <v>228</v>
      </c>
      <c r="H72" s="9"/>
      <c r="I72" s="28">
        <v>1665</v>
      </c>
    </row>
    <row r="73" spans="1:9" ht="15" x14ac:dyDescent="0.25">
      <c r="A73" s="24">
        <v>441</v>
      </c>
      <c r="B73" s="13" t="s">
        <v>12</v>
      </c>
      <c r="C73" s="9"/>
      <c r="D73" s="9"/>
      <c r="E73" s="9" t="s">
        <v>24</v>
      </c>
      <c r="F73" s="19" t="s">
        <v>73</v>
      </c>
      <c r="G73" s="9" t="s">
        <v>228</v>
      </c>
      <c r="H73" s="9"/>
      <c r="I73" s="28">
        <v>800</v>
      </c>
    </row>
    <row r="74" spans="1:9" ht="12" customHeight="1" x14ac:dyDescent="0.25">
      <c r="A74" s="24">
        <v>441</v>
      </c>
      <c r="B74" s="13" t="s">
        <v>12</v>
      </c>
      <c r="C74" s="9"/>
      <c r="D74" s="9"/>
      <c r="E74" s="9" t="s">
        <v>24</v>
      </c>
      <c r="F74" s="19" t="s">
        <v>74</v>
      </c>
      <c r="G74" s="9" t="s">
        <v>229</v>
      </c>
      <c r="H74" s="9"/>
      <c r="I74" s="28">
        <v>705</v>
      </c>
    </row>
    <row r="75" spans="1:9" ht="15" x14ac:dyDescent="0.25">
      <c r="A75" s="24">
        <v>441</v>
      </c>
      <c r="B75" s="13" t="s">
        <v>12</v>
      </c>
      <c r="C75" s="9"/>
      <c r="D75" s="9"/>
      <c r="E75" s="9" t="s">
        <v>24</v>
      </c>
      <c r="F75" s="19" t="s">
        <v>75</v>
      </c>
      <c r="G75" s="9" t="s">
        <v>230</v>
      </c>
      <c r="H75" s="9"/>
      <c r="I75" s="28">
        <v>870</v>
      </c>
    </row>
    <row r="76" spans="1:9" ht="15" x14ac:dyDescent="0.25">
      <c r="A76" s="24">
        <v>441</v>
      </c>
      <c r="B76" s="13" t="s">
        <v>12</v>
      </c>
      <c r="C76" s="9"/>
      <c r="D76" s="9"/>
      <c r="E76" s="9" t="s">
        <v>24</v>
      </c>
      <c r="F76" s="19" t="s">
        <v>76</v>
      </c>
      <c r="G76" s="9" t="s">
        <v>231</v>
      </c>
      <c r="H76" s="9"/>
      <c r="I76" s="28">
        <v>2020</v>
      </c>
    </row>
    <row r="77" spans="1:9" ht="15" x14ac:dyDescent="0.25">
      <c r="A77" s="24">
        <v>441</v>
      </c>
      <c r="B77" s="13" t="s">
        <v>12</v>
      </c>
      <c r="C77" s="9"/>
      <c r="D77" s="9"/>
      <c r="E77" s="9" t="s">
        <v>24</v>
      </c>
      <c r="F77" s="19" t="s">
        <v>68</v>
      </c>
      <c r="G77" s="9" t="s">
        <v>223</v>
      </c>
      <c r="H77" s="9"/>
      <c r="I77" s="28">
        <v>855</v>
      </c>
    </row>
    <row r="78" spans="1:9" ht="15" x14ac:dyDescent="0.25">
      <c r="A78" s="24">
        <v>441</v>
      </c>
      <c r="B78" s="13" t="s">
        <v>12</v>
      </c>
      <c r="C78" s="9"/>
      <c r="D78" s="9"/>
      <c r="E78" s="9" t="s">
        <v>24</v>
      </c>
      <c r="F78" s="19" t="s">
        <v>77</v>
      </c>
      <c r="G78" s="9" t="s">
        <v>232</v>
      </c>
      <c r="H78" s="9"/>
      <c r="I78" s="28">
        <v>655</v>
      </c>
    </row>
    <row r="79" spans="1:9" ht="15" x14ac:dyDescent="0.25">
      <c r="A79" s="24">
        <v>441</v>
      </c>
      <c r="B79" s="13" t="s">
        <v>12</v>
      </c>
      <c r="C79" s="9"/>
      <c r="D79" s="9"/>
      <c r="E79" s="9" t="s">
        <v>24</v>
      </c>
      <c r="F79" s="19" t="s">
        <v>69</v>
      </c>
      <c r="G79" s="9" t="s">
        <v>224</v>
      </c>
      <c r="H79" s="9"/>
      <c r="I79" s="28">
        <v>640</v>
      </c>
    </row>
    <row r="80" spans="1:9" ht="15" x14ac:dyDescent="0.25">
      <c r="A80" s="24">
        <v>441</v>
      </c>
      <c r="B80" s="13" t="s">
        <v>12</v>
      </c>
      <c r="C80" s="9"/>
      <c r="D80" s="9"/>
      <c r="E80" s="9" t="s">
        <v>24</v>
      </c>
      <c r="F80" s="19" t="s">
        <v>78</v>
      </c>
      <c r="G80" s="9" t="s">
        <v>25</v>
      </c>
      <c r="H80" s="9"/>
      <c r="I80" s="28">
        <v>660</v>
      </c>
    </row>
    <row r="81" spans="1:9" ht="15" x14ac:dyDescent="0.25">
      <c r="A81" s="24">
        <v>441</v>
      </c>
      <c r="B81" s="13" t="s">
        <v>12</v>
      </c>
      <c r="C81" s="9"/>
      <c r="D81" s="9"/>
      <c r="E81" s="9" t="s">
        <v>24</v>
      </c>
      <c r="F81" s="19" t="s">
        <v>79</v>
      </c>
      <c r="G81" s="9" t="s">
        <v>233</v>
      </c>
      <c r="H81" s="9"/>
      <c r="I81" s="28">
        <v>440</v>
      </c>
    </row>
    <row r="82" spans="1:9" ht="15" x14ac:dyDescent="0.25">
      <c r="A82" s="24">
        <v>441</v>
      </c>
      <c r="B82" s="13" t="s">
        <v>12</v>
      </c>
      <c r="C82" s="9"/>
      <c r="D82" s="9"/>
      <c r="E82" s="9" t="s">
        <v>24</v>
      </c>
      <c r="F82" s="19" t="s">
        <v>72</v>
      </c>
      <c r="G82" s="9" t="s">
        <v>227</v>
      </c>
      <c r="H82" s="9"/>
      <c r="I82" s="29">
        <v>655</v>
      </c>
    </row>
    <row r="83" spans="1:9" ht="15" x14ac:dyDescent="0.25">
      <c r="A83" s="24">
        <v>441</v>
      </c>
      <c r="B83" s="13" t="s">
        <v>12</v>
      </c>
      <c r="C83" s="9"/>
      <c r="D83" s="9"/>
      <c r="E83" s="9" t="s">
        <v>24</v>
      </c>
      <c r="F83" s="19" t="s">
        <v>80</v>
      </c>
      <c r="G83" s="9" t="s">
        <v>215</v>
      </c>
      <c r="H83" s="9"/>
      <c r="I83" s="29">
        <v>585</v>
      </c>
    </row>
    <row r="84" spans="1:9" ht="15" x14ac:dyDescent="0.25">
      <c r="A84" s="24">
        <v>441</v>
      </c>
      <c r="B84" s="13" t="s">
        <v>12</v>
      </c>
      <c r="C84" s="9"/>
      <c r="D84" s="9"/>
      <c r="E84" s="9" t="s">
        <v>24</v>
      </c>
      <c r="F84" s="19" t="s">
        <v>67</v>
      </c>
      <c r="G84" s="9" t="s">
        <v>222</v>
      </c>
      <c r="H84" s="9"/>
      <c r="I84" s="29">
        <v>775</v>
      </c>
    </row>
    <row r="85" spans="1:9" ht="15" x14ac:dyDescent="0.25">
      <c r="A85" s="24">
        <v>441</v>
      </c>
      <c r="B85" s="13" t="s">
        <v>12</v>
      </c>
      <c r="C85" s="9"/>
      <c r="D85" s="9"/>
      <c r="E85" s="9" t="s">
        <v>24</v>
      </c>
      <c r="F85" s="19" t="s">
        <v>81</v>
      </c>
      <c r="G85" s="9" t="s">
        <v>234</v>
      </c>
      <c r="H85" s="9"/>
      <c r="I85" s="29">
        <v>475</v>
      </c>
    </row>
    <row r="86" spans="1:9" ht="15" x14ac:dyDescent="0.25">
      <c r="A86" s="24">
        <v>441</v>
      </c>
      <c r="B86" s="13" t="s">
        <v>12</v>
      </c>
      <c r="C86" s="9"/>
      <c r="D86" s="9"/>
      <c r="E86" s="9" t="s">
        <v>24</v>
      </c>
      <c r="F86" s="19" t="s">
        <v>82</v>
      </c>
      <c r="G86" s="9" t="s">
        <v>235</v>
      </c>
      <c r="H86" s="9"/>
      <c r="I86" s="29">
        <v>1130</v>
      </c>
    </row>
    <row r="87" spans="1:9" ht="15" x14ac:dyDescent="0.25">
      <c r="A87" s="24">
        <v>441</v>
      </c>
      <c r="B87" s="13" t="s">
        <v>12</v>
      </c>
      <c r="C87" s="9"/>
      <c r="D87" s="9"/>
      <c r="E87" s="9" t="s">
        <v>24</v>
      </c>
      <c r="F87" s="19" t="s">
        <v>83</v>
      </c>
      <c r="G87" s="9" t="s">
        <v>236</v>
      </c>
      <c r="H87" s="9"/>
      <c r="I87" s="29">
        <v>1420</v>
      </c>
    </row>
    <row r="88" spans="1:9" ht="15" x14ac:dyDescent="0.25">
      <c r="A88" s="24">
        <v>441</v>
      </c>
      <c r="B88" s="13" t="s">
        <v>12</v>
      </c>
      <c r="C88" s="9"/>
      <c r="D88" s="9"/>
      <c r="E88" s="9" t="s">
        <v>24</v>
      </c>
      <c r="F88" s="19" t="s">
        <v>84</v>
      </c>
      <c r="G88" s="9" t="s">
        <v>237</v>
      </c>
      <c r="H88" s="9"/>
      <c r="I88" s="29">
        <v>740</v>
      </c>
    </row>
    <row r="89" spans="1:9" ht="15" x14ac:dyDescent="0.25">
      <c r="A89" s="24">
        <v>441</v>
      </c>
      <c r="B89" s="13" t="s">
        <v>12</v>
      </c>
      <c r="C89" s="9"/>
      <c r="D89" s="9"/>
      <c r="E89" s="9" t="s">
        <v>24</v>
      </c>
      <c r="F89" s="19" t="s">
        <v>85</v>
      </c>
      <c r="G89" s="9" t="s">
        <v>238</v>
      </c>
      <c r="H89" s="9"/>
      <c r="I89" s="29">
        <v>880</v>
      </c>
    </row>
    <row r="90" spans="1:9" ht="15" x14ac:dyDescent="0.25">
      <c r="A90" s="24">
        <v>441</v>
      </c>
      <c r="B90" s="13" t="s">
        <v>12</v>
      </c>
      <c r="C90" s="9"/>
      <c r="D90" s="9"/>
      <c r="E90" s="9" t="s">
        <v>24</v>
      </c>
      <c r="F90" s="19" t="s">
        <v>86</v>
      </c>
      <c r="G90" s="9" t="s">
        <v>239</v>
      </c>
      <c r="H90" s="9"/>
      <c r="I90" s="29">
        <v>945</v>
      </c>
    </row>
    <row r="91" spans="1:9" ht="15" x14ac:dyDescent="0.25">
      <c r="A91" s="24">
        <v>441</v>
      </c>
      <c r="B91" s="13" t="s">
        <v>12</v>
      </c>
      <c r="C91" s="9"/>
      <c r="D91" s="9"/>
      <c r="E91" s="9" t="s">
        <v>24</v>
      </c>
      <c r="F91" s="19" t="s">
        <v>87</v>
      </c>
      <c r="G91" s="9" t="s">
        <v>240</v>
      </c>
      <c r="H91" s="9"/>
      <c r="I91" s="29">
        <v>2185</v>
      </c>
    </row>
    <row r="92" spans="1:9" ht="15" x14ac:dyDescent="0.25">
      <c r="A92" s="24">
        <v>441</v>
      </c>
      <c r="B92" s="13" t="s">
        <v>12</v>
      </c>
      <c r="C92" s="9"/>
      <c r="D92" s="9"/>
      <c r="E92" s="9" t="s">
        <v>24</v>
      </c>
      <c r="F92" s="19" t="s">
        <v>88</v>
      </c>
      <c r="G92" s="9" t="s">
        <v>241</v>
      </c>
      <c r="H92" s="9"/>
      <c r="I92" s="29">
        <v>775</v>
      </c>
    </row>
    <row r="93" spans="1:9" ht="15" x14ac:dyDescent="0.25">
      <c r="A93" s="24">
        <v>441</v>
      </c>
      <c r="B93" s="13" t="s">
        <v>12</v>
      </c>
      <c r="C93" s="9"/>
      <c r="D93" s="9"/>
      <c r="E93" s="9" t="s">
        <v>24</v>
      </c>
      <c r="F93" s="19" t="s">
        <v>68</v>
      </c>
      <c r="G93" s="9" t="s">
        <v>223</v>
      </c>
      <c r="H93" s="9"/>
      <c r="I93" s="29">
        <v>1100</v>
      </c>
    </row>
    <row r="94" spans="1:9" ht="15" x14ac:dyDescent="0.25">
      <c r="A94" s="24">
        <v>441</v>
      </c>
      <c r="B94" s="13" t="s">
        <v>12</v>
      </c>
      <c r="C94" s="9"/>
      <c r="D94" s="9"/>
      <c r="E94" s="9" t="s">
        <v>24</v>
      </c>
      <c r="F94" s="19" t="s">
        <v>89</v>
      </c>
      <c r="G94" s="9" t="s">
        <v>242</v>
      </c>
      <c r="H94" s="9"/>
      <c r="I94" s="29">
        <v>555</v>
      </c>
    </row>
    <row r="95" spans="1:9" ht="15" x14ac:dyDescent="0.25">
      <c r="A95" s="24">
        <v>441</v>
      </c>
      <c r="B95" s="13" t="s">
        <v>12</v>
      </c>
      <c r="C95" s="9"/>
      <c r="D95" s="9"/>
      <c r="E95" s="9" t="s">
        <v>24</v>
      </c>
      <c r="F95" s="19" t="s">
        <v>89</v>
      </c>
      <c r="G95" s="9" t="s">
        <v>242</v>
      </c>
      <c r="H95" s="9"/>
      <c r="I95" s="29">
        <v>875</v>
      </c>
    </row>
    <row r="96" spans="1:9" ht="15" x14ac:dyDescent="0.25">
      <c r="A96" s="24">
        <v>441</v>
      </c>
      <c r="B96" s="13" t="s">
        <v>12</v>
      </c>
      <c r="C96" s="9"/>
      <c r="D96" s="9"/>
      <c r="E96" s="9" t="s">
        <v>24</v>
      </c>
      <c r="F96" s="19" t="s">
        <v>90</v>
      </c>
      <c r="G96" s="9" t="s">
        <v>243</v>
      </c>
      <c r="H96" s="9"/>
      <c r="I96" s="29">
        <v>1835</v>
      </c>
    </row>
    <row r="97" spans="1:9" ht="15" x14ac:dyDescent="0.25">
      <c r="A97" s="24">
        <v>441</v>
      </c>
      <c r="B97" s="13" t="s">
        <v>12</v>
      </c>
      <c r="C97" s="9"/>
      <c r="D97" s="9"/>
      <c r="E97" s="9" t="s">
        <v>24</v>
      </c>
      <c r="F97" s="19" t="s">
        <v>60</v>
      </c>
      <c r="G97" s="9" t="s">
        <v>215</v>
      </c>
      <c r="H97" s="9"/>
      <c r="I97" s="29">
        <v>685</v>
      </c>
    </row>
    <row r="98" spans="1:9" ht="15" x14ac:dyDescent="0.25">
      <c r="A98" s="24">
        <v>441</v>
      </c>
      <c r="B98" s="13" t="s">
        <v>12</v>
      </c>
      <c r="C98" s="9"/>
      <c r="D98" s="9"/>
      <c r="E98" s="9" t="s">
        <v>24</v>
      </c>
      <c r="F98" s="19" t="s">
        <v>65</v>
      </c>
      <c r="G98" s="9" t="s">
        <v>220</v>
      </c>
      <c r="H98" s="9"/>
      <c r="I98" s="29">
        <v>680</v>
      </c>
    </row>
    <row r="99" spans="1:9" ht="15" x14ac:dyDescent="0.25">
      <c r="A99" s="24">
        <v>441</v>
      </c>
      <c r="B99" s="13" t="s">
        <v>12</v>
      </c>
      <c r="C99" s="9"/>
      <c r="D99" s="9"/>
      <c r="E99" s="9" t="s">
        <v>24</v>
      </c>
      <c r="F99" s="19" t="s">
        <v>65</v>
      </c>
      <c r="G99" s="9" t="s">
        <v>220</v>
      </c>
      <c r="H99" s="9"/>
      <c r="I99" s="29">
        <v>815</v>
      </c>
    </row>
    <row r="100" spans="1:9" ht="15" x14ac:dyDescent="0.25">
      <c r="A100" s="24">
        <v>441</v>
      </c>
      <c r="B100" s="13" t="s">
        <v>12</v>
      </c>
      <c r="C100" s="9"/>
      <c r="D100" s="9"/>
      <c r="E100" s="9" t="s">
        <v>24</v>
      </c>
      <c r="F100" s="19" t="s">
        <v>91</v>
      </c>
      <c r="G100" s="9" t="s">
        <v>244</v>
      </c>
      <c r="H100" s="9"/>
      <c r="I100" s="29">
        <v>345</v>
      </c>
    </row>
    <row r="101" spans="1:9" ht="15" x14ac:dyDescent="0.25">
      <c r="A101" s="24">
        <v>441</v>
      </c>
      <c r="B101" s="13" t="s">
        <v>12</v>
      </c>
      <c r="C101" s="9"/>
      <c r="D101" s="9"/>
      <c r="E101" s="9" t="s">
        <v>24</v>
      </c>
      <c r="F101" s="19" t="s">
        <v>92</v>
      </c>
      <c r="G101" s="9" t="s">
        <v>245</v>
      </c>
      <c r="H101" s="9"/>
      <c r="I101" s="29">
        <v>515</v>
      </c>
    </row>
    <row r="102" spans="1:9" ht="15" x14ac:dyDescent="0.25">
      <c r="A102" s="24">
        <v>441</v>
      </c>
      <c r="B102" s="13" t="s">
        <v>12</v>
      </c>
      <c r="C102" s="9"/>
      <c r="D102" s="9"/>
      <c r="E102" s="9" t="s">
        <v>24</v>
      </c>
      <c r="F102" s="19" t="s">
        <v>68</v>
      </c>
      <c r="G102" s="9" t="s">
        <v>223</v>
      </c>
      <c r="H102" s="9"/>
      <c r="I102" s="29">
        <v>935</v>
      </c>
    </row>
    <row r="103" spans="1:9" ht="15" x14ac:dyDescent="0.25">
      <c r="A103" s="24">
        <v>441</v>
      </c>
      <c r="B103" s="13" t="s">
        <v>12</v>
      </c>
      <c r="C103" s="9"/>
      <c r="D103" s="9"/>
      <c r="E103" s="9" t="s">
        <v>24</v>
      </c>
      <c r="F103" s="19" t="s">
        <v>93</v>
      </c>
      <c r="G103" s="9" t="s">
        <v>246</v>
      </c>
      <c r="H103" s="9"/>
      <c r="I103" s="29">
        <v>575</v>
      </c>
    </row>
    <row r="104" spans="1:9" ht="15" x14ac:dyDescent="0.25">
      <c r="A104" s="24">
        <v>441</v>
      </c>
      <c r="B104" s="13" t="s">
        <v>12</v>
      </c>
      <c r="C104" s="9"/>
      <c r="D104" s="9"/>
      <c r="E104" s="9" t="s">
        <v>24</v>
      </c>
      <c r="F104" s="19" t="s">
        <v>94</v>
      </c>
      <c r="G104" s="9" t="s">
        <v>247</v>
      </c>
      <c r="H104" s="9"/>
      <c r="I104" s="29">
        <v>1245</v>
      </c>
    </row>
    <row r="105" spans="1:9" ht="15" x14ac:dyDescent="0.25">
      <c r="A105" s="24">
        <v>441</v>
      </c>
      <c r="B105" s="13" t="s">
        <v>12</v>
      </c>
      <c r="C105" s="9"/>
      <c r="D105" s="9"/>
      <c r="E105" s="9" t="s">
        <v>24</v>
      </c>
      <c r="F105" s="19" t="s">
        <v>93</v>
      </c>
      <c r="G105" s="9" t="s">
        <v>246</v>
      </c>
      <c r="H105" s="9"/>
      <c r="I105" s="29">
        <v>260</v>
      </c>
    </row>
    <row r="106" spans="1:9" ht="15" x14ac:dyDescent="0.25">
      <c r="A106" s="24">
        <v>441</v>
      </c>
      <c r="B106" s="13" t="s">
        <v>12</v>
      </c>
      <c r="C106" s="9"/>
      <c r="D106" s="9"/>
      <c r="E106" s="9" t="s">
        <v>24</v>
      </c>
      <c r="F106" s="19" t="s">
        <v>95</v>
      </c>
      <c r="G106" s="9" t="s">
        <v>248</v>
      </c>
      <c r="H106" s="9"/>
      <c r="I106" s="29">
        <v>750</v>
      </c>
    </row>
    <row r="107" spans="1:9" ht="15" x14ac:dyDescent="0.25">
      <c r="A107" s="24">
        <v>441</v>
      </c>
      <c r="B107" s="13" t="s">
        <v>12</v>
      </c>
      <c r="C107" s="9"/>
      <c r="D107" s="9"/>
      <c r="E107" s="9" t="s">
        <v>24</v>
      </c>
      <c r="F107" s="19" t="s">
        <v>95</v>
      </c>
      <c r="G107" s="9" t="s">
        <v>248</v>
      </c>
      <c r="H107" s="9"/>
      <c r="I107" s="29">
        <v>740</v>
      </c>
    </row>
    <row r="108" spans="1:9" ht="15" x14ac:dyDescent="0.25">
      <c r="A108" s="24">
        <v>441</v>
      </c>
      <c r="B108" s="13" t="s">
        <v>12</v>
      </c>
      <c r="C108" s="9"/>
      <c r="D108" s="9"/>
      <c r="E108" s="9" t="s">
        <v>24</v>
      </c>
      <c r="F108" s="19" t="s">
        <v>68</v>
      </c>
      <c r="G108" s="9" t="s">
        <v>223</v>
      </c>
      <c r="H108" s="9"/>
      <c r="I108" s="29">
        <v>440</v>
      </c>
    </row>
    <row r="109" spans="1:9" ht="15" x14ac:dyDescent="0.25">
      <c r="A109" s="24">
        <v>441</v>
      </c>
      <c r="B109" s="13" t="s">
        <v>12</v>
      </c>
      <c r="C109" s="9"/>
      <c r="D109" s="9"/>
      <c r="E109" s="9" t="s">
        <v>24</v>
      </c>
      <c r="F109" s="19" t="s">
        <v>96</v>
      </c>
      <c r="G109" s="9" t="s">
        <v>249</v>
      </c>
      <c r="H109" s="9"/>
      <c r="I109" s="29">
        <v>950</v>
      </c>
    </row>
    <row r="110" spans="1:9" ht="15" x14ac:dyDescent="0.25">
      <c r="A110" s="24">
        <v>441</v>
      </c>
      <c r="B110" s="13" t="s">
        <v>12</v>
      </c>
      <c r="C110" s="9"/>
      <c r="D110" s="9"/>
      <c r="E110" s="9" t="s">
        <v>24</v>
      </c>
      <c r="F110" s="19" t="s">
        <v>87</v>
      </c>
      <c r="G110" s="9" t="s">
        <v>240</v>
      </c>
      <c r="H110" s="9"/>
      <c r="I110" s="29">
        <v>1880</v>
      </c>
    </row>
    <row r="111" spans="1:9" ht="15" x14ac:dyDescent="0.25">
      <c r="A111" s="24">
        <v>441</v>
      </c>
      <c r="B111" s="13" t="s">
        <v>12</v>
      </c>
      <c r="C111" s="9"/>
      <c r="D111" s="9"/>
      <c r="E111" s="9" t="s">
        <v>24</v>
      </c>
      <c r="F111" s="19" t="s">
        <v>97</v>
      </c>
      <c r="G111" s="9" t="s">
        <v>250</v>
      </c>
      <c r="H111" s="9"/>
      <c r="I111" s="29">
        <v>950</v>
      </c>
    </row>
    <row r="112" spans="1:9" ht="15" x14ac:dyDescent="0.25">
      <c r="A112" s="24">
        <v>441</v>
      </c>
      <c r="B112" s="13" t="s">
        <v>12</v>
      </c>
      <c r="C112" s="9"/>
      <c r="D112" s="9"/>
      <c r="E112" s="9" t="s">
        <v>24</v>
      </c>
      <c r="F112" s="19" t="s">
        <v>92</v>
      </c>
      <c r="G112" s="9" t="s">
        <v>245</v>
      </c>
      <c r="H112" s="9"/>
      <c r="I112" s="29">
        <v>1195</v>
      </c>
    </row>
    <row r="113" spans="1:9" ht="15" x14ac:dyDescent="0.25">
      <c r="A113" s="24">
        <v>441</v>
      </c>
      <c r="B113" s="13" t="s">
        <v>12</v>
      </c>
      <c r="C113" s="9"/>
      <c r="D113" s="9"/>
      <c r="E113" s="9" t="s">
        <v>24</v>
      </c>
      <c r="F113" s="19" t="s">
        <v>60</v>
      </c>
      <c r="G113" s="9" t="s">
        <v>215</v>
      </c>
      <c r="H113" s="9"/>
      <c r="I113" s="29">
        <v>320</v>
      </c>
    </row>
    <row r="114" spans="1:9" ht="15" x14ac:dyDescent="0.25">
      <c r="A114" s="24">
        <v>441</v>
      </c>
      <c r="B114" s="13" t="s">
        <v>12</v>
      </c>
      <c r="C114" s="9"/>
      <c r="D114" s="9"/>
      <c r="E114" s="9" t="s">
        <v>24</v>
      </c>
      <c r="F114" s="19" t="s">
        <v>98</v>
      </c>
      <c r="G114" s="9" t="s">
        <v>251</v>
      </c>
      <c r="H114" s="9"/>
      <c r="I114" s="29">
        <v>1520</v>
      </c>
    </row>
    <row r="115" spans="1:9" ht="15" x14ac:dyDescent="0.25">
      <c r="A115" s="24">
        <v>441</v>
      </c>
      <c r="B115" s="13" t="s">
        <v>12</v>
      </c>
      <c r="C115" s="9"/>
      <c r="D115" s="9"/>
      <c r="E115" s="9" t="s">
        <v>24</v>
      </c>
      <c r="F115" s="19" t="s">
        <v>84</v>
      </c>
      <c r="G115" s="9" t="s">
        <v>237</v>
      </c>
      <c r="H115" s="9"/>
      <c r="I115" s="29">
        <v>880</v>
      </c>
    </row>
    <row r="116" spans="1:9" ht="15" x14ac:dyDescent="0.25">
      <c r="A116" s="24">
        <v>441</v>
      </c>
      <c r="B116" s="13" t="s">
        <v>12</v>
      </c>
      <c r="C116" s="9"/>
      <c r="D116" s="9"/>
      <c r="E116" s="9" t="s">
        <v>24</v>
      </c>
      <c r="F116" s="19" t="s">
        <v>61</v>
      </c>
      <c r="G116" s="9" t="s">
        <v>216</v>
      </c>
      <c r="H116" s="9"/>
      <c r="I116" s="29">
        <v>1935</v>
      </c>
    </row>
    <row r="117" spans="1:9" ht="15" x14ac:dyDescent="0.25">
      <c r="A117" s="24">
        <v>441</v>
      </c>
      <c r="B117" s="13" t="s">
        <v>12</v>
      </c>
      <c r="C117" s="9"/>
      <c r="D117" s="9"/>
      <c r="E117" s="9" t="s">
        <v>24</v>
      </c>
      <c r="F117" s="19" t="s">
        <v>65</v>
      </c>
      <c r="G117" s="9" t="s">
        <v>220</v>
      </c>
      <c r="H117" s="9"/>
      <c r="I117" s="29">
        <v>2145</v>
      </c>
    </row>
    <row r="118" spans="1:9" ht="15" x14ac:dyDescent="0.25">
      <c r="A118" s="24">
        <v>441</v>
      </c>
      <c r="B118" s="13" t="s">
        <v>12</v>
      </c>
      <c r="C118" s="9"/>
      <c r="D118" s="9"/>
      <c r="E118" s="9" t="s">
        <v>24</v>
      </c>
      <c r="F118" s="19" t="s">
        <v>72</v>
      </c>
      <c r="G118" s="9" t="s">
        <v>227</v>
      </c>
      <c r="H118" s="9"/>
      <c r="I118" s="29">
        <v>2275</v>
      </c>
    </row>
    <row r="119" spans="1:9" ht="15" x14ac:dyDescent="0.25">
      <c r="A119" s="24">
        <v>441</v>
      </c>
      <c r="B119" s="13" t="s">
        <v>12</v>
      </c>
      <c r="C119" s="9"/>
      <c r="D119" s="9"/>
      <c r="E119" s="9" t="s">
        <v>24</v>
      </c>
      <c r="F119" s="19" t="s">
        <v>76</v>
      </c>
      <c r="G119" s="9" t="s">
        <v>231</v>
      </c>
      <c r="H119" s="9"/>
      <c r="I119" s="29">
        <v>3020</v>
      </c>
    </row>
    <row r="120" spans="1:9" ht="15" x14ac:dyDescent="0.25">
      <c r="A120" s="24">
        <v>441</v>
      </c>
      <c r="B120" s="13" t="s">
        <v>12</v>
      </c>
      <c r="C120" s="9"/>
      <c r="D120" s="9"/>
      <c r="E120" s="9" t="s">
        <v>24</v>
      </c>
      <c r="F120" s="19" t="s">
        <v>87</v>
      </c>
      <c r="G120" s="9" t="s">
        <v>240</v>
      </c>
      <c r="H120" s="9"/>
      <c r="I120" s="29">
        <v>2885</v>
      </c>
    </row>
    <row r="121" spans="1:9" ht="15" x14ac:dyDescent="0.25">
      <c r="A121" s="24">
        <v>441</v>
      </c>
      <c r="B121" s="13" t="s">
        <v>12</v>
      </c>
      <c r="C121" s="9"/>
      <c r="D121" s="9"/>
      <c r="E121" s="9" t="s">
        <v>24</v>
      </c>
      <c r="F121" s="19" t="s">
        <v>90</v>
      </c>
      <c r="G121" s="9" t="s">
        <v>243</v>
      </c>
      <c r="H121" s="9"/>
      <c r="I121" s="29">
        <v>2835</v>
      </c>
    </row>
    <row r="122" spans="1:9" ht="15" x14ac:dyDescent="0.25">
      <c r="A122" s="24">
        <v>441</v>
      </c>
      <c r="B122" s="13" t="s">
        <v>12</v>
      </c>
      <c r="C122" s="9"/>
      <c r="D122" s="9"/>
      <c r="E122" s="9" t="s">
        <v>24</v>
      </c>
      <c r="F122" s="19" t="s">
        <v>74</v>
      </c>
      <c r="G122" s="9" t="s">
        <v>229</v>
      </c>
      <c r="H122" s="9"/>
      <c r="I122" s="29">
        <v>1075</v>
      </c>
    </row>
    <row r="123" spans="1:9" ht="15" x14ac:dyDescent="0.25">
      <c r="A123" s="24">
        <v>441</v>
      </c>
      <c r="B123" s="13" t="s">
        <v>12</v>
      </c>
      <c r="C123" s="9"/>
      <c r="D123" s="9"/>
      <c r="E123" s="9" t="s">
        <v>24</v>
      </c>
      <c r="F123" s="19" t="s">
        <v>99</v>
      </c>
      <c r="G123" s="9" t="s">
        <v>252</v>
      </c>
      <c r="H123" s="9"/>
      <c r="I123" s="29">
        <v>835</v>
      </c>
    </row>
    <row r="124" spans="1:9" ht="15" x14ac:dyDescent="0.25">
      <c r="A124" s="24">
        <v>441</v>
      </c>
      <c r="B124" s="13" t="s">
        <v>12</v>
      </c>
      <c r="C124" s="9"/>
      <c r="D124" s="9"/>
      <c r="E124" s="9" t="s">
        <v>24</v>
      </c>
      <c r="F124" s="19" t="s">
        <v>100</v>
      </c>
      <c r="G124" s="9" t="s">
        <v>253</v>
      </c>
      <c r="H124" s="9"/>
      <c r="I124" s="29">
        <v>795</v>
      </c>
    </row>
    <row r="125" spans="1:9" ht="15" x14ac:dyDescent="0.25">
      <c r="A125" s="24">
        <v>441</v>
      </c>
      <c r="B125" s="13" t="s">
        <v>12</v>
      </c>
      <c r="C125" s="9"/>
      <c r="D125" s="9"/>
      <c r="E125" s="9" t="s">
        <v>24</v>
      </c>
      <c r="F125" s="19" t="s">
        <v>101</v>
      </c>
      <c r="G125" s="9" t="s">
        <v>254</v>
      </c>
      <c r="H125" s="9"/>
      <c r="I125" s="29">
        <v>195</v>
      </c>
    </row>
    <row r="126" spans="1:9" ht="15" x14ac:dyDescent="0.25">
      <c r="A126" s="24">
        <v>441</v>
      </c>
      <c r="B126" s="13" t="s">
        <v>12</v>
      </c>
      <c r="C126" s="9"/>
      <c r="D126" s="9"/>
      <c r="E126" s="9" t="s">
        <v>24</v>
      </c>
      <c r="F126" s="19" t="s">
        <v>102</v>
      </c>
      <c r="G126" s="9" t="s">
        <v>255</v>
      </c>
      <c r="H126" s="9"/>
      <c r="I126" s="29">
        <v>675</v>
      </c>
    </row>
    <row r="127" spans="1:9" ht="15" x14ac:dyDescent="0.25">
      <c r="A127" s="24">
        <v>441</v>
      </c>
      <c r="B127" s="13" t="s">
        <v>12</v>
      </c>
      <c r="C127" s="9"/>
      <c r="D127" s="9"/>
      <c r="E127" s="9" t="s">
        <v>24</v>
      </c>
      <c r="F127" s="19" t="s">
        <v>103</v>
      </c>
      <c r="G127" s="9" t="s">
        <v>256</v>
      </c>
      <c r="H127" s="9"/>
      <c r="I127" s="29">
        <v>885</v>
      </c>
    </row>
    <row r="128" spans="1:9" ht="15" x14ac:dyDescent="0.25">
      <c r="A128" s="24">
        <v>441</v>
      </c>
      <c r="B128" s="13" t="s">
        <v>12</v>
      </c>
      <c r="C128" s="9"/>
      <c r="D128" s="9"/>
      <c r="E128" s="9" t="s">
        <v>24</v>
      </c>
      <c r="F128" s="19" t="s">
        <v>104</v>
      </c>
      <c r="G128" s="9" t="s">
        <v>257</v>
      </c>
      <c r="H128" s="9"/>
      <c r="I128" s="29">
        <v>1445</v>
      </c>
    </row>
    <row r="129" spans="1:9" ht="15" x14ac:dyDescent="0.25">
      <c r="A129" s="24">
        <v>441</v>
      </c>
      <c r="B129" s="13" t="s">
        <v>12</v>
      </c>
      <c r="C129" s="9"/>
      <c r="D129" s="9"/>
      <c r="E129" s="9" t="s">
        <v>24</v>
      </c>
      <c r="F129" s="19" t="s">
        <v>104</v>
      </c>
      <c r="G129" s="9" t="s">
        <v>257</v>
      </c>
      <c r="H129" s="9"/>
      <c r="I129" s="29">
        <v>695</v>
      </c>
    </row>
    <row r="130" spans="1:9" ht="15" x14ac:dyDescent="0.25">
      <c r="A130" s="24">
        <v>441</v>
      </c>
      <c r="B130" s="13" t="s">
        <v>12</v>
      </c>
      <c r="C130" s="9"/>
      <c r="D130" s="9"/>
      <c r="E130" s="9" t="s">
        <v>24</v>
      </c>
      <c r="F130" s="19" t="s">
        <v>104</v>
      </c>
      <c r="G130" s="9" t="s">
        <v>257</v>
      </c>
      <c r="H130" s="9"/>
      <c r="I130" s="29">
        <v>320</v>
      </c>
    </row>
    <row r="131" spans="1:9" ht="15" x14ac:dyDescent="0.25">
      <c r="A131" s="24">
        <v>441</v>
      </c>
      <c r="B131" s="13" t="s">
        <v>12</v>
      </c>
      <c r="C131" s="9"/>
      <c r="D131" s="9"/>
      <c r="E131" s="9" t="s">
        <v>24</v>
      </c>
      <c r="F131" s="19" t="s">
        <v>104</v>
      </c>
      <c r="G131" s="9" t="s">
        <v>257</v>
      </c>
      <c r="H131" s="9"/>
      <c r="I131" s="29">
        <v>880</v>
      </c>
    </row>
    <row r="132" spans="1:9" ht="15" x14ac:dyDescent="0.25">
      <c r="A132" s="24">
        <v>441</v>
      </c>
      <c r="B132" s="13" t="s">
        <v>12</v>
      </c>
      <c r="C132" s="9"/>
      <c r="D132" s="9"/>
      <c r="E132" s="9" t="s">
        <v>24</v>
      </c>
      <c r="F132" s="19" t="s">
        <v>99</v>
      </c>
      <c r="G132" s="9" t="s">
        <v>252</v>
      </c>
      <c r="H132" s="9"/>
      <c r="I132" s="29">
        <v>685</v>
      </c>
    </row>
    <row r="133" spans="1:9" ht="15" x14ac:dyDescent="0.25">
      <c r="A133" s="24">
        <v>441</v>
      </c>
      <c r="B133" s="13" t="s">
        <v>12</v>
      </c>
      <c r="C133" s="9"/>
      <c r="D133" s="9"/>
      <c r="E133" s="9" t="s">
        <v>24</v>
      </c>
      <c r="F133" s="19" t="s">
        <v>105</v>
      </c>
      <c r="G133" s="9" t="s">
        <v>258</v>
      </c>
      <c r="H133" s="9"/>
      <c r="I133" s="29">
        <v>790</v>
      </c>
    </row>
    <row r="134" spans="1:9" ht="15" x14ac:dyDescent="0.25">
      <c r="A134" s="24">
        <v>441</v>
      </c>
      <c r="B134" s="13" t="s">
        <v>12</v>
      </c>
      <c r="C134" s="9"/>
      <c r="D134" s="9"/>
      <c r="E134" s="9" t="s">
        <v>24</v>
      </c>
      <c r="F134" s="19" t="s">
        <v>106</v>
      </c>
      <c r="G134" s="9" t="s">
        <v>259</v>
      </c>
      <c r="H134" s="9"/>
      <c r="I134" s="29">
        <v>1985</v>
      </c>
    </row>
    <row r="135" spans="1:9" ht="15" x14ac:dyDescent="0.25">
      <c r="A135" s="24">
        <v>441</v>
      </c>
      <c r="B135" s="13" t="s">
        <v>12</v>
      </c>
      <c r="C135" s="9"/>
      <c r="D135" s="9"/>
      <c r="E135" s="9" t="s">
        <v>24</v>
      </c>
      <c r="F135" s="19" t="s">
        <v>106</v>
      </c>
      <c r="G135" s="9" t="s">
        <v>259</v>
      </c>
      <c r="H135" s="9"/>
      <c r="I135" s="29">
        <v>1245</v>
      </c>
    </row>
    <row r="136" spans="1:9" ht="15" x14ac:dyDescent="0.25">
      <c r="A136" s="24">
        <v>441</v>
      </c>
      <c r="B136" s="13" t="s">
        <v>12</v>
      </c>
      <c r="C136" s="9"/>
      <c r="D136" s="9"/>
      <c r="E136" s="9" t="s">
        <v>24</v>
      </c>
      <c r="F136" s="19" t="s">
        <v>106</v>
      </c>
      <c r="G136" s="9" t="s">
        <v>259</v>
      </c>
      <c r="H136" s="9"/>
      <c r="I136" s="29">
        <v>1985</v>
      </c>
    </row>
    <row r="137" spans="1:9" ht="15" x14ac:dyDescent="0.25">
      <c r="A137" s="24">
        <v>441</v>
      </c>
      <c r="B137" s="13" t="s">
        <v>12</v>
      </c>
      <c r="C137" s="9"/>
      <c r="D137" s="9"/>
      <c r="E137" s="9" t="s">
        <v>24</v>
      </c>
      <c r="F137" s="19" t="s">
        <v>106</v>
      </c>
      <c r="G137" s="9" t="s">
        <v>259</v>
      </c>
      <c r="H137" s="9"/>
      <c r="I137" s="29">
        <v>2335</v>
      </c>
    </row>
    <row r="138" spans="1:9" ht="15" x14ac:dyDescent="0.25">
      <c r="A138" s="24">
        <v>441</v>
      </c>
      <c r="B138" s="13" t="s">
        <v>12</v>
      </c>
      <c r="C138" s="9"/>
      <c r="D138" s="9"/>
      <c r="E138" s="9" t="s">
        <v>24</v>
      </c>
      <c r="F138" s="19" t="s">
        <v>106</v>
      </c>
      <c r="G138" s="9" t="s">
        <v>259</v>
      </c>
      <c r="H138" s="9"/>
      <c r="I138" s="29">
        <v>750</v>
      </c>
    </row>
    <row r="139" spans="1:9" ht="15" x14ac:dyDescent="0.25">
      <c r="A139" s="24">
        <v>441</v>
      </c>
      <c r="B139" s="13" t="s">
        <v>12</v>
      </c>
      <c r="C139" s="9"/>
      <c r="D139" s="9"/>
      <c r="E139" s="9" t="s">
        <v>24</v>
      </c>
      <c r="F139" s="19" t="s">
        <v>107</v>
      </c>
      <c r="G139" s="9" t="s">
        <v>260</v>
      </c>
      <c r="H139" s="9"/>
      <c r="I139" s="29">
        <v>805</v>
      </c>
    </row>
    <row r="140" spans="1:9" ht="15" x14ac:dyDescent="0.25">
      <c r="A140" s="24">
        <v>441</v>
      </c>
      <c r="B140" s="13" t="s">
        <v>12</v>
      </c>
      <c r="C140" s="9"/>
      <c r="D140" s="9"/>
      <c r="E140" s="9" t="s">
        <v>24</v>
      </c>
      <c r="F140" s="19" t="s">
        <v>108</v>
      </c>
      <c r="G140" s="9" t="s">
        <v>261</v>
      </c>
      <c r="H140" s="9"/>
      <c r="I140" s="29">
        <v>2110</v>
      </c>
    </row>
    <row r="141" spans="1:9" ht="15" x14ac:dyDescent="0.25">
      <c r="A141" s="24">
        <v>441</v>
      </c>
      <c r="B141" s="13" t="s">
        <v>12</v>
      </c>
      <c r="C141" s="9"/>
      <c r="D141" s="9"/>
      <c r="E141" s="9" t="s">
        <v>24</v>
      </c>
      <c r="F141" s="19" t="s">
        <v>109</v>
      </c>
      <c r="G141" s="9" t="s">
        <v>262</v>
      </c>
      <c r="H141" s="9"/>
      <c r="I141" s="29">
        <v>1100</v>
      </c>
    </row>
    <row r="142" spans="1:9" ht="15" x14ac:dyDescent="0.25">
      <c r="A142" s="24">
        <v>441</v>
      </c>
      <c r="B142" s="13" t="s">
        <v>12</v>
      </c>
      <c r="C142" s="9"/>
      <c r="D142" s="9"/>
      <c r="E142" s="9" t="s">
        <v>24</v>
      </c>
      <c r="F142" s="19" t="s">
        <v>110</v>
      </c>
      <c r="G142" s="9" t="s">
        <v>263</v>
      </c>
      <c r="H142" s="9"/>
      <c r="I142" s="29">
        <v>1100</v>
      </c>
    </row>
    <row r="143" spans="1:9" ht="15" x14ac:dyDescent="0.25">
      <c r="A143" s="24">
        <v>441</v>
      </c>
      <c r="B143" s="13" t="s">
        <v>12</v>
      </c>
      <c r="C143" s="9"/>
      <c r="D143" s="9"/>
      <c r="E143" s="9" t="s">
        <v>24</v>
      </c>
      <c r="F143" s="19" t="s">
        <v>110</v>
      </c>
      <c r="G143" s="9" t="s">
        <v>263</v>
      </c>
      <c r="H143" s="9"/>
      <c r="I143" s="29">
        <v>545</v>
      </c>
    </row>
    <row r="144" spans="1:9" ht="15" x14ac:dyDescent="0.25">
      <c r="A144" s="24">
        <v>441</v>
      </c>
      <c r="B144" s="13" t="s">
        <v>12</v>
      </c>
      <c r="C144" s="9"/>
      <c r="D144" s="9"/>
      <c r="E144" s="9" t="s">
        <v>24</v>
      </c>
      <c r="F144" s="19" t="s">
        <v>111</v>
      </c>
      <c r="G144" s="9" t="s">
        <v>264</v>
      </c>
      <c r="H144" s="9"/>
      <c r="I144" s="29">
        <v>660</v>
      </c>
    </row>
    <row r="145" spans="1:9" ht="15" x14ac:dyDescent="0.25">
      <c r="A145" s="24">
        <v>441</v>
      </c>
      <c r="B145" s="13" t="s">
        <v>12</v>
      </c>
      <c r="C145" s="9"/>
      <c r="D145" s="9"/>
      <c r="E145" s="9" t="s">
        <v>24</v>
      </c>
      <c r="F145" s="19" t="s">
        <v>112</v>
      </c>
      <c r="G145" s="9" t="s">
        <v>265</v>
      </c>
      <c r="H145" s="9"/>
      <c r="I145" s="29">
        <v>1650</v>
      </c>
    </row>
    <row r="146" spans="1:9" ht="15" x14ac:dyDescent="0.25">
      <c r="A146" s="24">
        <v>441</v>
      </c>
      <c r="B146" s="13" t="s">
        <v>12</v>
      </c>
      <c r="C146" s="9"/>
      <c r="D146" s="9"/>
      <c r="E146" s="9" t="s">
        <v>24</v>
      </c>
      <c r="F146" s="19" t="s">
        <v>113</v>
      </c>
      <c r="G146" s="9" t="s">
        <v>266</v>
      </c>
      <c r="H146" s="9"/>
      <c r="I146" s="29">
        <v>760</v>
      </c>
    </row>
    <row r="147" spans="1:9" ht="15" x14ac:dyDescent="0.25">
      <c r="A147" s="24">
        <v>441</v>
      </c>
      <c r="B147" s="13" t="s">
        <v>12</v>
      </c>
      <c r="C147" s="9"/>
      <c r="D147" s="9"/>
      <c r="E147" s="9" t="s">
        <v>24</v>
      </c>
      <c r="F147" s="19" t="s">
        <v>101</v>
      </c>
      <c r="G147" s="9" t="s">
        <v>254</v>
      </c>
      <c r="H147" s="9"/>
      <c r="I147" s="29">
        <v>260</v>
      </c>
    </row>
    <row r="148" spans="1:9" ht="15" x14ac:dyDescent="0.25">
      <c r="A148" s="24">
        <v>441</v>
      </c>
      <c r="B148" s="13" t="s">
        <v>12</v>
      </c>
      <c r="C148" s="9"/>
      <c r="D148" s="9"/>
      <c r="E148" s="9" t="s">
        <v>24</v>
      </c>
      <c r="F148" s="19" t="s">
        <v>101</v>
      </c>
      <c r="G148" s="9" t="s">
        <v>254</v>
      </c>
      <c r="H148" s="9"/>
      <c r="I148" s="29">
        <v>915</v>
      </c>
    </row>
    <row r="149" spans="1:9" ht="15" x14ac:dyDescent="0.25">
      <c r="A149" s="24">
        <v>441</v>
      </c>
      <c r="B149" s="13" t="s">
        <v>12</v>
      </c>
      <c r="C149" s="9"/>
      <c r="D149" s="9"/>
      <c r="E149" s="9" t="s">
        <v>24</v>
      </c>
      <c r="F149" s="19" t="s">
        <v>114</v>
      </c>
      <c r="G149" s="9" t="s">
        <v>267</v>
      </c>
      <c r="H149" s="9"/>
      <c r="I149" s="29">
        <v>1070</v>
      </c>
    </row>
    <row r="150" spans="1:9" ht="15" x14ac:dyDescent="0.25">
      <c r="A150" s="24">
        <v>441</v>
      </c>
      <c r="B150" s="13" t="s">
        <v>12</v>
      </c>
      <c r="C150" s="9"/>
      <c r="D150" s="9"/>
      <c r="E150" s="9" t="s">
        <v>24</v>
      </c>
      <c r="F150" s="19" t="s">
        <v>114</v>
      </c>
      <c r="G150" s="9" t="s">
        <v>267</v>
      </c>
      <c r="H150" s="9"/>
      <c r="I150" s="29">
        <v>270</v>
      </c>
    </row>
    <row r="151" spans="1:9" ht="15" x14ac:dyDescent="0.25">
      <c r="A151" s="24">
        <v>441</v>
      </c>
      <c r="B151" s="13" t="s">
        <v>12</v>
      </c>
      <c r="C151" s="9"/>
      <c r="D151" s="9"/>
      <c r="E151" s="9" t="s">
        <v>24</v>
      </c>
      <c r="F151" s="19" t="s">
        <v>115</v>
      </c>
      <c r="G151" s="9" t="s">
        <v>268</v>
      </c>
      <c r="H151" s="9"/>
      <c r="I151" s="29">
        <v>1085</v>
      </c>
    </row>
    <row r="152" spans="1:9" ht="15" x14ac:dyDescent="0.25">
      <c r="A152" s="24">
        <v>441</v>
      </c>
      <c r="B152" s="13" t="s">
        <v>12</v>
      </c>
      <c r="C152" s="9"/>
      <c r="D152" s="9"/>
      <c r="E152" s="9" t="s">
        <v>24</v>
      </c>
      <c r="F152" s="19" t="s">
        <v>116</v>
      </c>
      <c r="G152" s="9" t="s">
        <v>269</v>
      </c>
      <c r="H152" s="9"/>
      <c r="I152" s="29">
        <v>840</v>
      </c>
    </row>
    <row r="153" spans="1:9" ht="15" x14ac:dyDescent="0.25">
      <c r="A153" s="24">
        <v>441</v>
      </c>
      <c r="B153" s="13" t="s">
        <v>12</v>
      </c>
      <c r="C153" s="9"/>
      <c r="D153" s="9"/>
      <c r="E153" s="9" t="s">
        <v>24</v>
      </c>
      <c r="F153" s="19" t="s">
        <v>116</v>
      </c>
      <c r="G153" s="9" t="s">
        <v>269</v>
      </c>
      <c r="H153" s="9"/>
      <c r="I153" s="29">
        <v>840</v>
      </c>
    </row>
    <row r="154" spans="1:9" ht="15" x14ac:dyDescent="0.25">
      <c r="A154" s="24">
        <v>441</v>
      </c>
      <c r="B154" s="13" t="s">
        <v>12</v>
      </c>
      <c r="C154" s="9"/>
      <c r="D154" s="9"/>
      <c r="E154" s="9" t="s">
        <v>24</v>
      </c>
      <c r="F154" s="19" t="s">
        <v>117</v>
      </c>
      <c r="G154" s="9" t="s">
        <v>270</v>
      </c>
      <c r="H154" s="9"/>
      <c r="I154" s="29">
        <v>1060</v>
      </c>
    </row>
    <row r="155" spans="1:9" ht="15" x14ac:dyDescent="0.25">
      <c r="A155" s="24">
        <v>441</v>
      </c>
      <c r="B155" s="13" t="s">
        <v>12</v>
      </c>
      <c r="C155" s="9"/>
      <c r="D155" s="9"/>
      <c r="E155" s="9" t="s">
        <v>24</v>
      </c>
      <c r="F155" s="19" t="s">
        <v>118</v>
      </c>
      <c r="G155" s="9" t="s">
        <v>271</v>
      </c>
      <c r="H155" s="9"/>
      <c r="I155" s="29">
        <v>1225</v>
      </c>
    </row>
    <row r="156" spans="1:9" ht="15" x14ac:dyDescent="0.25">
      <c r="A156" s="24">
        <v>441</v>
      </c>
      <c r="B156" s="13" t="s">
        <v>12</v>
      </c>
      <c r="C156" s="9"/>
      <c r="D156" s="9"/>
      <c r="E156" s="9" t="s">
        <v>24</v>
      </c>
      <c r="F156" s="19" t="s">
        <v>119</v>
      </c>
      <c r="G156" s="9" t="s">
        <v>272</v>
      </c>
      <c r="H156" s="9"/>
      <c r="I156" s="29">
        <v>1740</v>
      </c>
    </row>
    <row r="157" spans="1:9" ht="15" x14ac:dyDescent="0.25">
      <c r="A157" s="24">
        <v>441</v>
      </c>
      <c r="B157" s="13" t="s">
        <v>12</v>
      </c>
      <c r="C157" s="9"/>
      <c r="D157" s="9"/>
      <c r="E157" s="9" t="s">
        <v>24</v>
      </c>
      <c r="F157" s="19" t="s">
        <v>106</v>
      </c>
      <c r="G157" s="9" t="s">
        <v>259</v>
      </c>
      <c r="H157" s="9"/>
      <c r="I157" s="29">
        <v>1170</v>
      </c>
    </row>
    <row r="158" spans="1:9" ht="15" x14ac:dyDescent="0.25">
      <c r="A158" s="24">
        <v>441</v>
      </c>
      <c r="B158" s="13" t="s">
        <v>12</v>
      </c>
      <c r="C158" s="9"/>
      <c r="D158" s="9"/>
      <c r="E158" s="9" t="s">
        <v>24</v>
      </c>
      <c r="F158" s="19" t="s">
        <v>106</v>
      </c>
      <c r="G158" s="9" t="s">
        <v>259</v>
      </c>
      <c r="H158" s="9"/>
      <c r="I158" s="29">
        <v>750</v>
      </c>
    </row>
    <row r="159" spans="1:9" ht="15" x14ac:dyDescent="0.25">
      <c r="A159" s="24">
        <v>441</v>
      </c>
      <c r="B159" s="13" t="s">
        <v>12</v>
      </c>
      <c r="C159" s="9"/>
      <c r="D159" s="9"/>
      <c r="E159" s="9" t="s">
        <v>24</v>
      </c>
      <c r="F159" s="19" t="s">
        <v>106</v>
      </c>
      <c r="G159" s="9" t="s">
        <v>259</v>
      </c>
      <c r="H159" s="9"/>
      <c r="I159" s="29">
        <v>1985</v>
      </c>
    </row>
    <row r="160" spans="1:9" ht="15" x14ac:dyDescent="0.25">
      <c r="A160" s="24">
        <v>441</v>
      </c>
      <c r="B160" s="13" t="s">
        <v>12</v>
      </c>
      <c r="C160" s="9"/>
      <c r="D160" s="9"/>
      <c r="E160" s="9" t="s">
        <v>24</v>
      </c>
      <c r="F160" s="19" t="s">
        <v>120</v>
      </c>
      <c r="G160" s="9" t="s">
        <v>273</v>
      </c>
      <c r="H160" s="9"/>
      <c r="I160" s="29">
        <v>2095</v>
      </c>
    </row>
    <row r="161" spans="1:9" ht="15" x14ac:dyDescent="0.25">
      <c r="A161" s="24">
        <v>441</v>
      </c>
      <c r="B161" s="13" t="s">
        <v>12</v>
      </c>
      <c r="C161" s="9"/>
      <c r="D161" s="9"/>
      <c r="E161" s="9" t="s">
        <v>24</v>
      </c>
      <c r="F161" s="19" t="s">
        <v>121</v>
      </c>
      <c r="G161" s="9" t="s">
        <v>274</v>
      </c>
      <c r="H161" s="9"/>
      <c r="I161" s="29">
        <v>920</v>
      </c>
    </row>
    <row r="162" spans="1:9" ht="15" x14ac:dyDescent="0.25">
      <c r="A162" s="24">
        <v>441</v>
      </c>
      <c r="B162" s="13" t="s">
        <v>12</v>
      </c>
      <c r="C162" s="9"/>
      <c r="D162" s="9"/>
      <c r="E162" s="9" t="s">
        <v>24</v>
      </c>
      <c r="F162" s="19" t="s">
        <v>121</v>
      </c>
      <c r="G162" s="9" t="s">
        <v>274</v>
      </c>
      <c r="H162" s="9"/>
      <c r="I162" s="29">
        <v>860</v>
      </c>
    </row>
    <row r="163" spans="1:9" ht="15" x14ac:dyDescent="0.25">
      <c r="A163" s="24">
        <v>441</v>
      </c>
      <c r="B163" s="13" t="s">
        <v>12</v>
      </c>
      <c r="C163" s="9"/>
      <c r="D163" s="9"/>
      <c r="E163" s="9" t="s">
        <v>24</v>
      </c>
      <c r="F163" s="19" t="s">
        <v>122</v>
      </c>
      <c r="G163" s="9" t="s">
        <v>275</v>
      </c>
      <c r="H163" s="9"/>
      <c r="I163" s="29">
        <v>880</v>
      </c>
    </row>
    <row r="164" spans="1:9" ht="15" x14ac:dyDescent="0.25">
      <c r="A164" s="24">
        <v>441</v>
      </c>
      <c r="B164" s="13" t="s">
        <v>12</v>
      </c>
      <c r="C164" s="9"/>
      <c r="D164" s="9"/>
      <c r="E164" s="9" t="s">
        <v>24</v>
      </c>
      <c r="F164" s="19" t="s">
        <v>122</v>
      </c>
      <c r="G164" s="9" t="s">
        <v>275</v>
      </c>
      <c r="H164" s="9"/>
      <c r="I164" s="29">
        <v>1925</v>
      </c>
    </row>
    <row r="165" spans="1:9" ht="15" x14ac:dyDescent="0.25">
      <c r="A165" s="24">
        <v>441</v>
      </c>
      <c r="B165" s="13" t="s">
        <v>12</v>
      </c>
      <c r="C165" s="9"/>
      <c r="D165" s="9"/>
      <c r="E165" s="9" t="s">
        <v>24</v>
      </c>
      <c r="F165" s="19" t="s">
        <v>122</v>
      </c>
      <c r="G165" s="9" t="s">
        <v>275</v>
      </c>
      <c r="H165" s="9"/>
      <c r="I165" s="29">
        <v>1995</v>
      </c>
    </row>
    <row r="166" spans="1:9" ht="15" x14ac:dyDescent="0.25">
      <c r="A166" s="24">
        <v>441</v>
      </c>
      <c r="B166" s="13" t="s">
        <v>12</v>
      </c>
      <c r="C166" s="9"/>
      <c r="D166" s="9"/>
      <c r="E166" s="9" t="s">
        <v>24</v>
      </c>
      <c r="F166" s="19" t="s">
        <v>123</v>
      </c>
      <c r="G166" s="9" t="s">
        <v>276</v>
      </c>
      <c r="H166" s="9"/>
      <c r="I166" s="29">
        <v>1160</v>
      </c>
    </row>
    <row r="167" spans="1:9" ht="15" x14ac:dyDescent="0.25">
      <c r="A167" s="24">
        <v>441</v>
      </c>
      <c r="B167" s="13" t="s">
        <v>12</v>
      </c>
      <c r="C167" s="9"/>
      <c r="D167" s="9"/>
      <c r="E167" s="9" t="s">
        <v>24</v>
      </c>
      <c r="F167" s="19" t="s">
        <v>124</v>
      </c>
      <c r="G167" s="9" t="s">
        <v>277</v>
      </c>
      <c r="H167" s="9"/>
      <c r="I167" s="29">
        <v>2600</v>
      </c>
    </row>
    <row r="168" spans="1:9" ht="15" x14ac:dyDescent="0.25">
      <c r="A168" s="24">
        <v>441</v>
      </c>
      <c r="B168" s="13" t="s">
        <v>12</v>
      </c>
      <c r="C168" s="9"/>
      <c r="D168" s="9"/>
      <c r="E168" s="9" t="s">
        <v>24</v>
      </c>
      <c r="F168" s="19" t="s">
        <v>125</v>
      </c>
      <c r="G168" s="9" t="s">
        <v>278</v>
      </c>
      <c r="H168" s="9"/>
      <c r="I168" s="29">
        <v>1145</v>
      </c>
    </row>
    <row r="169" spans="1:9" ht="15" x14ac:dyDescent="0.25">
      <c r="A169" s="24">
        <v>441</v>
      </c>
      <c r="B169" s="13" t="s">
        <v>12</v>
      </c>
      <c r="C169" s="9"/>
      <c r="D169" s="9"/>
      <c r="E169" s="9" t="s">
        <v>24</v>
      </c>
      <c r="F169" s="19" t="s">
        <v>126</v>
      </c>
      <c r="G169" s="9" t="s">
        <v>279</v>
      </c>
      <c r="H169" s="9"/>
      <c r="I169" s="29">
        <v>325</v>
      </c>
    </row>
    <row r="170" spans="1:9" ht="15" x14ac:dyDescent="0.25">
      <c r="A170" s="24">
        <v>441</v>
      </c>
      <c r="B170" s="13" t="s">
        <v>12</v>
      </c>
      <c r="C170" s="9"/>
      <c r="D170" s="9"/>
      <c r="E170" s="9" t="s">
        <v>24</v>
      </c>
      <c r="F170" s="19" t="s">
        <v>126</v>
      </c>
      <c r="G170" s="9" t="s">
        <v>279</v>
      </c>
      <c r="H170" s="9"/>
      <c r="I170" s="29">
        <v>1280</v>
      </c>
    </row>
    <row r="171" spans="1:9" ht="15" x14ac:dyDescent="0.25">
      <c r="A171" s="24">
        <v>441</v>
      </c>
      <c r="B171" s="13" t="s">
        <v>12</v>
      </c>
      <c r="C171" s="9"/>
      <c r="D171" s="9"/>
      <c r="E171" s="9" t="s">
        <v>24</v>
      </c>
      <c r="F171" s="19" t="s">
        <v>100</v>
      </c>
      <c r="G171" s="9" t="s">
        <v>253</v>
      </c>
      <c r="H171" s="9"/>
      <c r="I171" s="29">
        <v>825</v>
      </c>
    </row>
    <row r="172" spans="1:9" ht="15" x14ac:dyDescent="0.25">
      <c r="A172" s="24">
        <v>441</v>
      </c>
      <c r="B172" s="13" t="s">
        <v>12</v>
      </c>
      <c r="C172" s="9"/>
      <c r="D172" s="9"/>
      <c r="E172" s="9" t="s">
        <v>24</v>
      </c>
      <c r="F172" s="19" t="s">
        <v>100</v>
      </c>
      <c r="G172" s="9" t="s">
        <v>253</v>
      </c>
      <c r="H172" s="9"/>
      <c r="I172" s="29">
        <v>390</v>
      </c>
    </row>
    <row r="173" spans="1:9" ht="15" x14ac:dyDescent="0.25">
      <c r="A173" s="24">
        <v>441</v>
      </c>
      <c r="B173" s="13" t="s">
        <v>12</v>
      </c>
      <c r="C173" s="9"/>
      <c r="D173" s="9"/>
      <c r="E173" s="9" t="s">
        <v>24</v>
      </c>
      <c r="F173" s="19" t="s">
        <v>127</v>
      </c>
      <c r="G173" s="9" t="s">
        <v>280</v>
      </c>
      <c r="H173" s="9"/>
      <c r="I173" s="29">
        <v>1710</v>
      </c>
    </row>
    <row r="174" spans="1:9" ht="15" x14ac:dyDescent="0.25">
      <c r="A174" s="24">
        <v>441</v>
      </c>
      <c r="B174" s="13" t="s">
        <v>12</v>
      </c>
      <c r="C174" s="9"/>
      <c r="D174" s="9"/>
      <c r="E174" s="9" t="s">
        <v>24</v>
      </c>
      <c r="F174" s="19" t="s">
        <v>99</v>
      </c>
      <c r="G174" s="9" t="s">
        <v>252</v>
      </c>
      <c r="H174" s="9"/>
      <c r="I174" s="29">
        <v>1250</v>
      </c>
    </row>
    <row r="175" spans="1:9" ht="15" x14ac:dyDescent="0.25">
      <c r="A175" s="24">
        <v>441</v>
      </c>
      <c r="B175" s="13" t="s">
        <v>12</v>
      </c>
      <c r="C175" s="9"/>
      <c r="D175" s="9"/>
      <c r="E175" s="9" t="s">
        <v>24</v>
      </c>
      <c r="F175" s="19" t="s">
        <v>128</v>
      </c>
      <c r="G175" s="9" t="s">
        <v>281</v>
      </c>
      <c r="H175" s="9"/>
      <c r="I175" s="29">
        <v>380</v>
      </c>
    </row>
    <row r="176" spans="1:9" ht="15" x14ac:dyDescent="0.25">
      <c r="A176" s="24">
        <v>441</v>
      </c>
      <c r="B176" s="13" t="s">
        <v>12</v>
      </c>
      <c r="C176" s="9"/>
      <c r="D176" s="9"/>
      <c r="E176" s="9" t="s">
        <v>24</v>
      </c>
      <c r="F176" s="19" t="s">
        <v>129</v>
      </c>
      <c r="G176" s="9" t="s">
        <v>282</v>
      </c>
      <c r="H176" s="9"/>
      <c r="I176" s="29">
        <v>1665</v>
      </c>
    </row>
    <row r="177" spans="1:9" ht="15" x14ac:dyDescent="0.25">
      <c r="A177" s="24">
        <v>441</v>
      </c>
      <c r="B177" s="13" t="s">
        <v>12</v>
      </c>
      <c r="C177" s="9"/>
      <c r="D177" s="9"/>
      <c r="E177" s="9" t="s">
        <v>24</v>
      </c>
      <c r="F177" s="19" t="s">
        <v>130</v>
      </c>
      <c r="G177" s="9" t="s">
        <v>283</v>
      </c>
      <c r="H177" s="9"/>
      <c r="I177" s="29">
        <v>580</v>
      </c>
    </row>
    <row r="178" spans="1:9" ht="15" x14ac:dyDescent="0.25">
      <c r="A178" s="24">
        <v>441</v>
      </c>
      <c r="B178" s="13" t="s">
        <v>12</v>
      </c>
      <c r="C178" s="9"/>
      <c r="D178" s="9"/>
      <c r="E178" s="9" t="s">
        <v>24</v>
      </c>
      <c r="F178" s="19" t="s">
        <v>131</v>
      </c>
      <c r="G178" s="9" t="s">
        <v>284</v>
      </c>
      <c r="H178" s="9"/>
      <c r="I178" s="29">
        <v>1310</v>
      </c>
    </row>
    <row r="179" spans="1:9" ht="15" x14ac:dyDescent="0.25">
      <c r="A179" s="24">
        <v>441</v>
      </c>
      <c r="B179" s="13" t="s">
        <v>12</v>
      </c>
      <c r="C179" s="9"/>
      <c r="D179" s="9"/>
      <c r="E179" s="9" t="s">
        <v>24</v>
      </c>
      <c r="F179" s="19" t="s">
        <v>131</v>
      </c>
      <c r="G179" s="9" t="s">
        <v>284</v>
      </c>
      <c r="H179" s="9"/>
      <c r="I179" s="29">
        <v>645</v>
      </c>
    </row>
    <row r="180" spans="1:9" ht="15" x14ac:dyDescent="0.25">
      <c r="A180" s="24">
        <v>441</v>
      </c>
      <c r="B180" s="13" t="s">
        <v>12</v>
      </c>
      <c r="C180" s="9"/>
      <c r="D180" s="9"/>
      <c r="E180" s="9" t="s">
        <v>24</v>
      </c>
      <c r="F180" s="19" t="s">
        <v>131</v>
      </c>
      <c r="G180" s="9" t="s">
        <v>284</v>
      </c>
      <c r="H180" s="9"/>
      <c r="I180" s="29">
        <v>560</v>
      </c>
    </row>
    <row r="181" spans="1:9" ht="15" x14ac:dyDescent="0.25">
      <c r="A181" s="24">
        <v>441</v>
      </c>
      <c r="B181" s="13" t="s">
        <v>12</v>
      </c>
      <c r="C181" s="9"/>
      <c r="D181" s="9"/>
      <c r="E181" s="9" t="s">
        <v>24</v>
      </c>
      <c r="F181" s="19" t="s">
        <v>67</v>
      </c>
      <c r="G181" s="9" t="s">
        <v>222</v>
      </c>
      <c r="H181" s="9"/>
      <c r="I181" s="29">
        <v>815</v>
      </c>
    </row>
    <row r="182" spans="1:9" ht="15" x14ac:dyDescent="0.25">
      <c r="A182" s="24">
        <v>441</v>
      </c>
      <c r="B182" s="13" t="s">
        <v>12</v>
      </c>
      <c r="C182" s="9"/>
      <c r="D182" s="9"/>
      <c r="E182" s="9" t="s">
        <v>24</v>
      </c>
      <c r="F182" s="19" t="s">
        <v>132</v>
      </c>
      <c r="G182" s="9" t="s">
        <v>285</v>
      </c>
      <c r="H182" s="9"/>
      <c r="I182" s="29">
        <v>1270</v>
      </c>
    </row>
    <row r="183" spans="1:9" ht="15" x14ac:dyDescent="0.25">
      <c r="A183" s="24">
        <v>441</v>
      </c>
      <c r="B183" s="13" t="s">
        <v>12</v>
      </c>
      <c r="C183" s="9"/>
      <c r="D183" s="9"/>
      <c r="E183" s="9" t="s">
        <v>24</v>
      </c>
      <c r="F183" s="19" t="s">
        <v>132</v>
      </c>
      <c r="G183" s="9" t="s">
        <v>285</v>
      </c>
      <c r="H183" s="9"/>
      <c r="I183" s="29">
        <v>1165</v>
      </c>
    </row>
    <row r="184" spans="1:9" ht="15" x14ac:dyDescent="0.25">
      <c r="A184" s="24">
        <v>441</v>
      </c>
      <c r="B184" s="13" t="s">
        <v>12</v>
      </c>
      <c r="C184" s="9"/>
      <c r="D184" s="9"/>
      <c r="E184" s="9" t="s">
        <v>24</v>
      </c>
      <c r="F184" s="19" t="s">
        <v>133</v>
      </c>
      <c r="G184" s="9" t="s">
        <v>286</v>
      </c>
      <c r="H184" s="9"/>
      <c r="I184" s="29">
        <v>360</v>
      </c>
    </row>
    <row r="185" spans="1:9" ht="15" x14ac:dyDescent="0.25">
      <c r="A185" s="24">
        <v>441</v>
      </c>
      <c r="B185" s="13" t="s">
        <v>12</v>
      </c>
      <c r="C185" s="9"/>
      <c r="D185" s="9"/>
      <c r="E185" s="9" t="s">
        <v>24</v>
      </c>
      <c r="F185" s="19" t="s">
        <v>133</v>
      </c>
      <c r="G185" s="9" t="s">
        <v>286</v>
      </c>
      <c r="H185" s="9"/>
      <c r="I185" s="29">
        <v>1170</v>
      </c>
    </row>
    <row r="186" spans="1:9" ht="15" x14ac:dyDescent="0.25">
      <c r="A186" s="24">
        <v>441</v>
      </c>
      <c r="B186" s="13" t="s">
        <v>12</v>
      </c>
      <c r="C186" s="9"/>
      <c r="D186" s="9"/>
      <c r="E186" s="9" t="s">
        <v>24</v>
      </c>
      <c r="F186" s="19" t="s">
        <v>77</v>
      </c>
      <c r="G186" s="9" t="s">
        <v>232</v>
      </c>
      <c r="H186" s="9"/>
      <c r="I186" s="29">
        <v>350</v>
      </c>
    </row>
    <row r="187" spans="1:9" ht="15" x14ac:dyDescent="0.25">
      <c r="A187" s="24">
        <v>441</v>
      </c>
      <c r="B187" s="13" t="s">
        <v>12</v>
      </c>
      <c r="C187" s="9"/>
      <c r="D187" s="9"/>
      <c r="E187" s="9" t="s">
        <v>24</v>
      </c>
      <c r="F187" s="19" t="s">
        <v>134</v>
      </c>
      <c r="G187" s="9" t="s">
        <v>287</v>
      </c>
      <c r="H187" s="9"/>
      <c r="I187" s="29">
        <v>595</v>
      </c>
    </row>
    <row r="188" spans="1:9" ht="15" x14ac:dyDescent="0.25">
      <c r="A188" s="24">
        <v>441</v>
      </c>
      <c r="B188" s="13" t="s">
        <v>12</v>
      </c>
      <c r="C188" s="9"/>
      <c r="D188" s="9"/>
      <c r="E188" s="9" t="s">
        <v>24</v>
      </c>
      <c r="F188" s="19" t="s">
        <v>135</v>
      </c>
      <c r="G188" s="9" t="s">
        <v>288</v>
      </c>
      <c r="H188" s="9"/>
      <c r="I188" s="29">
        <v>900</v>
      </c>
    </row>
    <row r="189" spans="1:9" ht="15" x14ac:dyDescent="0.25">
      <c r="A189" s="24">
        <v>441</v>
      </c>
      <c r="B189" s="13" t="s">
        <v>12</v>
      </c>
      <c r="C189" s="9"/>
      <c r="D189" s="9"/>
      <c r="E189" s="9" t="s">
        <v>24</v>
      </c>
      <c r="F189" s="19" t="s">
        <v>136</v>
      </c>
      <c r="G189" s="9" t="s">
        <v>289</v>
      </c>
      <c r="H189" s="9"/>
      <c r="I189" s="29">
        <v>1310</v>
      </c>
    </row>
    <row r="190" spans="1:9" ht="15" x14ac:dyDescent="0.25">
      <c r="A190" s="24">
        <v>441</v>
      </c>
      <c r="B190" s="13" t="s">
        <v>12</v>
      </c>
      <c r="C190" s="9"/>
      <c r="D190" s="9"/>
      <c r="E190" s="9" t="s">
        <v>24</v>
      </c>
      <c r="F190" s="19" t="s">
        <v>136</v>
      </c>
      <c r="G190" s="9" t="s">
        <v>289</v>
      </c>
      <c r="H190" s="9"/>
      <c r="I190" s="29">
        <v>625</v>
      </c>
    </row>
    <row r="191" spans="1:9" ht="15" x14ac:dyDescent="0.25">
      <c r="A191" s="24">
        <v>441</v>
      </c>
      <c r="B191" s="13" t="s">
        <v>12</v>
      </c>
      <c r="C191" s="9"/>
      <c r="D191" s="9"/>
      <c r="E191" s="9" t="s">
        <v>24</v>
      </c>
      <c r="F191" s="19" t="s">
        <v>131</v>
      </c>
      <c r="G191" s="9" t="s">
        <v>284</v>
      </c>
      <c r="H191" s="9"/>
      <c r="I191" s="29">
        <v>905</v>
      </c>
    </row>
    <row r="192" spans="1:9" ht="15" x14ac:dyDescent="0.25">
      <c r="A192" s="24">
        <v>441</v>
      </c>
      <c r="B192" s="13" t="s">
        <v>12</v>
      </c>
      <c r="C192" s="9"/>
      <c r="D192" s="9"/>
      <c r="E192" s="9" t="s">
        <v>24</v>
      </c>
      <c r="F192" s="19" t="s">
        <v>137</v>
      </c>
      <c r="G192" s="9" t="s">
        <v>290</v>
      </c>
      <c r="H192" s="9"/>
      <c r="I192" s="29">
        <v>800</v>
      </c>
    </row>
    <row r="193" spans="1:9" ht="15" x14ac:dyDescent="0.25">
      <c r="A193" s="24">
        <v>441</v>
      </c>
      <c r="B193" s="13" t="s">
        <v>12</v>
      </c>
      <c r="C193" s="9"/>
      <c r="D193" s="9"/>
      <c r="E193" s="9" t="s">
        <v>24</v>
      </c>
      <c r="F193" s="19" t="s">
        <v>137</v>
      </c>
      <c r="G193" s="9" t="s">
        <v>290</v>
      </c>
      <c r="H193" s="9"/>
      <c r="I193" s="29">
        <v>2600</v>
      </c>
    </row>
    <row r="194" spans="1:9" ht="15" x14ac:dyDescent="0.25">
      <c r="A194" s="24">
        <v>441</v>
      </c>
      <c r="B194" s="13" t="s">
        <v>12</v>
      </c>
      <c r="C194" s="9"/>
      <c r="D194" s="9"/>
      <c r="E194" s="9" t="s">
        <v>24</v>
      </c>
      <c r="F194" s="19" t="s">
        <v>104</v>
      </c>
      <c r="G194" s="9" t="s">
        <v>257</v>
      </c>
      <c r="H194" s="9"/>
      <c r="I194" s="29">
        <v>2580</v>
      </c>
    </row>
    <row r="195" spans="1:9" ht="15" x14ac:dyDescent="0.25">
      <c r="A195" s="24">
        <v>441</v>
      </c>
      <c r="B195" s="13" t="s">
        <v>12</v>
      </c>
      <c r="C195" s="9"/>
      <c r="D195" s="9"/>
      <c r="E195" s="9" t="s">
        <v>24</v>
      </c>
      <c r="F195" s="19" t="s">
        <v>138</v>
      </c>
      <c r="G195" s="9" t="s">
        <v>291</v>
      </c>
      <c r="H195" s="9"/>
      <c r="I195" s="29">
        <v>850</v>
      </c>
    </row>
    <row r="196" spans="1:9" ht="15" x14ac:dyDescent="0.25">
      <c r="A196" s="24">
        <v>441</v>
      </c>
      <c r="B196" s="13" t="s">
        <v>12</v>
      </c>
      <c r="C196" s="9"/>
      <c r="D196" s="9"/>
      <c r="E196" s="9" t="s">
        <v>24</v>
      </c>
      <c r="F196" s="19" t="s">
        <v>139</v>
      </c>
      <c r="G196" s="9" t="s">
        <v>292</v>
      </c>
      <c r="H196" s="9"/>
      <c r="I196" s="29">
        <v>280</v>
      </c>
    </row>
    <row r="197" spans="1:9" ht="15" x14ac:dyDescent="0.25">
      <c r="A197" s="24">
        <v>441</v>
      </c>
      <c r="B197" s="13" t="s">
        <v>12</v>
      </c>
      <c r="C197" s="9"/>
      <c r="D197" s="9"/>
      <c r="E197" s="9" t="s">
        <v>24</v>
      </c>
      <c r="F197" s="19" t="s">
        <v>140</v>
      </c>
      <c r="G197" s="9" t="s">
        <v>293</v>
      </c>
      <c r="H197" s="9"/>
      <c r="I197" s="29">
        <v>3620</v>
      </c>
    </row>
    <row r="198" spans="1:9" ht="15" x14ac:dyDescent="0.25">
      <c r="A198" s="24">
        <v>441</v>
      </c>
      <c r="B198" s="13" t="s">
        <v>12</v>
      </c>
      <c r="C198" s="9"/>
      <c r="D198" s="9"/>
      <c r="E198" s="9" t="s">
        <v>24</v>
      </c>
      <c r="F198" s="19" t="s">
        <v>140</v>
      </c>
      <c r="G198" s="9" t="s">
        <v>293</v>
      </c>
      <c r="H198" s="9"/>
      <c r="I198" s="29">
        <v>5470</v>
      </c>
    </row>
    <row r="199" spans="1:9" ht="15" x14ac:dyDescent="0.25">
      <c r="A199" s="24">
        <v>441</v>
      </c>
      <c r="B199" s="13" t="s">
        <v>12</v>
      </c>
      <c r="C199" s="9"/>
      <c r="D199" s="9"/>
      <c r="E199" s="9" t="s">
        <v>24</v>
      </c>
      <c r="F199" s="19" t="s">
        <v>141</v>
      </c>
      <c r="G199" s="9" t="s">
        <v>294</v>
      </c>
      <c r="H199" s="9"/>
      <c r="I199" s="29">
        <v>1370</v>
      </c>
    </row>
    <row r="200" spans="1:9" ht="15" x14ac:dyDescent="0.25">
      <c r="A200" s="24">
        <v>441</v>
      </c>
      <c r="B200" s="13" t="s">
        <v>12</v>
      </c>
      <c r="C200" s="9"/>
      <c r="D200" s="9"/>
      <c r="E200" s="9" t="s">
        <v>24</v>
      </c>
      <c r="F200" s="19" t="s">
        <v>142</v>
      </c>
      <c r="G200" s="9" t="s">
        <v>295</v>
      </c>
      <c r="H200" s="9"/>
      <c r="I200" s="29">
        <v>2260</v>
      </c>
    </row>
    <row r="201" spans="1:9" ht="15" x14ac:dyDescent="0.25">
      <c r="A201" s="24">
        <v>441</v>
      </c>
      <c r="B201" s="13" t="s">
        <v>12</v>
      </c>
      <c r="C201" s="9"/>
      <c r="D201" s="9"/>
      <c r="E201" s="9" t="s">
        <v>24</v>
      </c>
      <c r="F201" s="19" t="s">
        <v>143</v>
      </c>
      <c r="G201" s="9" t="s">
        <v>296</v>
      </c>
      <c r="H201" s="9"/>
      <c r="I201" s="29">
        <v>1370</v>
      </c>
    </row>
    <row r="202" spans="1:9" ht="15" x14ac:dyDescent="0.25">
      <c r="A202" s="24">
        <v>446</v>
      </c>
      <c r="B202" s="13" t="s">
        <v>28</v>
      </c>
      <c r="C202" s="9"/>
      <c r="D202" s="9"/>
      <c r="E202" s="9" t="s">
        <v>24</v>
      </c>
      <c r="F202" s="19" t="s">
        <v>144</v>
      </c>
      <c r="G202" s="9"/>
      <c r="H202" s="9" t="s">
        <v>26</v>
      </c>
      <c r="I202" s="29">
        <v>5278</v>
      </c>
    </row>
    <row r="203" spans="1:9" ht="15" x14ac:dyDescent="0.25">
      <c r="A203" s="24">
        <v>446</v>
      </c>
      <c r="B203" s="13" t="s">
        <v>28</v>
      </c>
      <c r="C203" s="9"/>
      <c r="D203" s="9"/>
      <c r="E203" s="9" t="s">
        <v>24</v>
      </c>
      <c r="F203" s="19" t="s">
        <v>52</v>
      </c>
      <c r="G203" s="9"/>
      <c r="H203" s="9" t="s">
        <v>26</v>
      </c>
      <c r="I203" s="29">
        <v>11600</v>
      </c>
    </row>
    <row r="204" spans="1:9" ht="15" x14ac:dyDescent="0.25">
      <c r="A204" s="24">
        <v>446</v>
      </c>
      <c r="B204" s="13" t="s">
        <v>28</v>
      </c>
      <c r="C204" s="9"/>
      <c r="D204" s="9"/>
      <c r="E204" s="9" t="s">
        <v>24</v>
      </c>
      <c r="F204" s="19" t="s">
        <v>145</v>
      </c>
      <c r="G204" s="9"/>
      <c r="H204" s="9" t="s">
        <v>26</v>
      </c>
      <c r="I204" s="29">
        <v>4819.5</v>
      </c>
    </row>
    <row r="205" spans="1:9" ht="15" x14ac:dyDescent="0.25">
      <c r="A205" s="24">
        <v>446</v>
      </c>
      <c r="B205" s="13" t="s">
        <v>28</v>
      </c>
      <c r="C205" s="9"/>
      <c r="D205" s="9"/>
      <c r="E205" s="9" t="s">
        <v>24</v>
      </c>
      <c r="F205" s="19" t="s">
        <v>146</v>
      </c>
      <c r="G205" s="9"/>
      <c r="H205" s="9" t="s">
        <v>26</v>
      </c>
      <c r="I205" s="29">
        <v>4131</v>
      </c>
    </row>
    <row r="206" spans="1:9" ht="15" x14ac:dyDescent="0.25">
      <c r="A206" s="24">
        <v>446</v>
      </c>
      <c r="B206" s="13" t="s">
        <v>28</v>
      </c>
      <c r="C206" s="9"/>
      <c r="D206" s="9"/>
      <c r="E206" s="9" t="s">
        <v>24</v>
      </c>
      <c r="F206" s="19" t="s">
        <v>144</v>
      </c>
      <c r="G206" s="9"/>
      <c r="H206" s="9" t="s">
        <v>26</v>
      </c>
      <c r="I206" s="29">
        <v>3442.5</v>
      </c>
    </row>
    <row r="207" spans="1:9" ht="15" x14ac:dyDescent="0.25">
      <c r="A207" s="24">
        <v>441</v>
      </c>
      <c r="B207" s="13" t="s">
        <v>12</v>
      </c>
      <c r="C207" s="9"/>
      <c r="D207" s="9"/>
      <c r="E207" s="9" t="s">
        <v>24</v>
      </c>
      <c r="F207" s="19" t="s">
        <v>52</v>
      </c>
      <c r="G207" s="9"/>
      <c r="H207" s="9" t="s">
        <v>26</v>
      </c>
      <c r="I207" s="29">
        <v>49129</v>
      </c>
    </row>
    <row r="208" spans="1:9" ht="15" x14ac:dyDescent="0.25">
      <c r="A208" s="24">
        <v>441</v>
      </c>
      <c r="B208" s="13" t="s">
        <v>12</v>
      </c>
      <c r="C208" s="9"/>
      <c r="D208" s="9"/>
      <c r="E208" s="9" t="s">
        <v>24</v>
      </c>
      <c r="F208" s="19" t="s">
        <v>52</v>
      </c>
      <c r="G208" s="9"/>
      <c r="H208" s="9" t="s">
        <v>26</v>
      </c>
      <c r="I208" s="29">
        <v>11410</v>
      </c>
    </row>
    <row r="209" spans="1:9" ht="15" x14ac:dyDescent="0.25">
      <c r="A209" s="24">
        <v>441</v>
      </c>
      <c r="B209" s="13" t="s">
        <v>12</v>
      </c>
      <c r="C209" s="9"/>
      <c r="D209" s="9"/>
      <c r="E209" s="9" t="s">
        <v>24</v>
      </c>
      <c r="F209" s="19" t="s">
        <v>53</v>
      </c>
      <c r="G209" s="9" t="s">
        <v>27</v>
      </c>
      <c r="H209" s="9"/>
      <c r="I209" s="29">
        <v>180</v>
      </c>
    </row>
    <row r="210" spans="1:9" ht="15" x14ac:dyDescent="0.25">
      <c r="A210" s="24">
        <v>441</v>
      </c>
      <c r="B210" s="13" t="s">
        <v>12</v>
      </c>
      <c r="C210" s="9"/>
      <c r="D210" s="9"/>
      <c r="E210" s="9" t="s">
        <v>24</v>
      </c>
      <c r="F210" s="19" t="s">
        <v>53</v>
      </c>
      <c r="G210" s="9" t="s">
        <v>27</v>
      </c>
      <c r="H210" s="9"/>
      <c r="I210" s="29">
        <v>180</v>
      </c>
    </row>
    <row r="211" spans="1:9" ht="15" x14ac:dyDescent="0.25">
      <c r="A211" s="24">
        <v>446</v>
      </c>
      <c r="B211" s="13" t="s">
        <v>28</v>
      </c>
      <c r="C211" s="9"/>
      <c r="D211" s="9"/>
      <c r="E211" s="9" t="s">
        <v>24</v>
      </c>
      <c r="F211" s="19" t="s">
        <v>52</v>
      </c>
      <c r="G211" s="9"/>
      <c r="H211" s="9" t="s">
        <v>26</v>
      </c>
      <c r="I211" s="29">
        <v>3973.15</v>
      </c>
    </row>
    <row r="212" spans="1:9" ht="15" x14ac:dyDescent="0.25">
      <c r="A212" s="24">
        <v>441</v>
      </c>
      <c r="B212" s="13" t="s">
        <v>12</v>
      </c>
      <c r="C212" s="9"/>
      <c r="D212" s="9"/>
      <c r="E212" s="9" t="s">
        <v>24</v>
      </c>
      <c r="F212" s="19" t="s">
        <v>31</v>
      </c>
      <c r="G212" s="9" t="s">
        <v>190</v>
      </c>
      <c r="H212" s="9"/>
      <c r="I212" s="29">
        <v>1000</v>
      </c>
    </row>
    <row r="213" spans="1:9" ht="15" x14ac:dyDescent="0.25">
      <c r="A213" s="24">
        <v>446</v>
      </c>
      <c r="B213" s="13" t="s">
        <v>28</v>
      </c>
      <c r="C213" s="9"/>
      <c r="D213" s="9"/>
      <c r="E213" s="9" t="s">
        <v>24</v>
      </c>
      <c r="F213" s="19" t="s">
        <v>31</v>
      </c>
      <c r="G213" s="9" t="s">
        <v>190</v>
      </c>
      <c r="H213" s="9"/>
      <c r="I213" s="29">
        <v>3698</v>
      </c>
    </row>
    <row r="214" spans="1:9" ht="15" x14ac:dyDescent="0.25">
      <c r="A214" s="24">
        <v>446</v>
      </c>
      <c r="B214" s="13" t="s">
        <v>28</v>
      </c>
      <c r="C214" s="9"/>
      <c r="D214" s="9"/>
      <c r="E214" s="9" t="s">
        <v>24</v>
      </c>
      <c r="F214" s="19" t="s">
        <v>31</v>
      </c>
      <c r="G214" s="9" t="s">
        <v>190</v>
      </c>
      <c r="H214" s="9"/>
      <c r="I214" s="29">
        <v>3000</v>
      </c>
    </row>
    <row r="215" spans="1:9" ht="15" x14ac:dyDescent="0.25">
      <c r="A215" s="24">
        <v>446</v>
      </c>
      <c r="B215" s="13" t="s">
        <v>28</v>
      </c>
      <c r="C215" s="9"/>
      <c r="D215" s="9"/>
      <c r="E215" s="9" t="s">
        <v>24</v>
      </c>
      <c r="F215" s="19" t="s">
        <v>31</v>
      </c>
      <c r="G215" s="9" t="s">
        <v>190</v>
      </c>
      <c r="H215" s="9"/>
      <c r="I215" s="29">
        <v>25496.799999999999</v>
      </c>
    </row>
    <row r="216" spans="1:9" ht="15" x14ac:dyDescent="0.25">
      <c r="A216" s="24">
        <v>446</v>
      </c>
      <c r="B216" s="13" t="s">
        <v>28</v>
      </c>
      <c r="C216" s="9"/>
      <c r="D216" s="9"/>
      <c r="E216" s="9" t="s">
        <v>24</v>
      </c>
      <c r="F216" s="19" t="s">
        <v>31</v>
      </c>
      <c r="G216" s="9" t="s">
        <v>190</v>
      </c>
      <c r="H216" s="9"/>
      <c r="I216" s="29">
        <v>10545.52</v>
      </c>
    </row>
    <row r="217" spans="1:9" ht="15" x14ac:dyDescent="0.25">
      <c r="A217" s="24">
        <v>446</v>
      </c>
      <c r="B217" s="13" t="s">
        <v>28</v>
      </c>
      <c r="C217" s="9"/>
      <c r="D217" s="9"/>
      <c r="E217" s="9" t="s">
        <v>24</v>
      </c>
      <c r="F217" s="19" t="s">
        <v>31</v>
      </c>
      <c r="G217" s="9" t="s">
        <v>190</v>
      </c>
      <c r="H217" s="9"/>
      <c r="I217" s="29">
        <v>5278.5</v>
      </c>
    </row>
    <row r="218" spans="1:9" ht="15" x14ac:dyDescent="0.25">
      <c r="A218" s="24">
        <v>441</v>
      </c>
      <c r="B218" s="13" t="s">
        <v>12</v>
      </c>
      <c r="C218" s="9"/>
      <c r="D218" s="9"/>
      <c r="E218" s="9" t="s">
        <v>24</v>
      </c>
      <c r="F218" s="19" t="s">
        <v>147</v>
      </c>
      <c r="G218" s="9" t="s">
        <v>297</v>
      </c>
      <c r="H218" s="9"/>
      <c r="I218" s="29">
        <v>4698</v>
      </c>
    </row>
    <row r="219" spans="1:9" ht="15" x14ac:dyDescent="0.25">
      <c r="A219" s="24">
        <v>441</v>
      </c>
      <c r="B219" s="13" t="s">
        <v>12</v>
      </c>
      <c r="C219" s="9"/>
      <c r="D219" s="9"/>
      <c r="E219" s="9" t="s">
        <v>24</v>
      </c>
      <c r="F219" s="19" t="s">
        <v>148</v>
      </c>
      <c r="G219" s="9" t="s">
        <v>298</v>
      </c>
      <c r="H219" s="9"/>
      <c r="I219" s="29">
        <v>3523.5</v>
      </c>
    </row>
    <row r="220" spans="1:9" ht="15" x14ac:dyDescent="0.25">
      <c r="A220" s="24">
        <v>441</v>
      </c>
      <c r="B220" s="13" t="s">
        <v>12</v>
      </c>
      <c r="C220" s="9"/>
      <c r="D220" s="9"/>
      <c r="E220" s="9" t="s">
        <v>24</v>
      </c>
      <c r="F220" s="19" t="s">
        <v>149</v>
      </c>
      <c r="G220" s="9" t="s">
        <v>299</v>
      </c>
      <c r="H220" s="9"/>
      <c r="I220" s="29">
        <v>3523.5</v>
      </c>
    </row>
    <row r="221" spans="1:9" ht="15" x14ac:dyDescent="0.25">
      <c r="A221" s="24">
        <v>446</v>
      </c>
      <c r="B221" s="13" t="s">
        <v>28</v>
      </c>
      <c r="C221" s="9"/>
      <c r="D221" s="9"/>
      <c r="E221" s="9" t="s">
        <v>24</v>
      </c>
      <c r="F221" s="19" t="s">
        <v>150</v>
      </c>
      <c r="G221" s="9" t="s">
        <v>300</v>
      </c>
      <c r="H221" s="9"/>
      <c r="I221" s="29">
        <v>7047</v>
      </c>
    </row>
    <row r="222" spans="1:9" ht="15" x14ac:dyDescent="0.25">
      <c r="A222" s="24">
        <v>441</v>
      </c>
      <c r="B222" s="13" t="s">
        <v>12</v>
      </c>
      <c r="C222" s="9"/>
      <c r="D222" s="9"/>
      <c r="E222" s="9" t="s">
        <v>24</v>
      </c>
      <c r="F222" s="19" t="s">
        <v>45</v>
      </c>
      <c r="G222" s="9" t="s">
        <v>27</v>
      </c>
      <c r="H222" s="9"/>
      <c r="I222" s="29">
        <v>180</v>
      </c>
    </row>
    <row r="223" spans="1:9" ht="15" x14ac:dyDescent="0.25">
      <c r="A223" s="24">
        <v>441</v>
      </c>
      <c r="B223" s="13" t="s">
        <v>12</v>
      </c>
      <c r="C223" s="9"/>
      <c r="D223" s="9"/>
      <c r="E223" s="9" t="s">
        <v>24</v>
      </c>
      <c r="F223" s="19" t="s">
        <v>151</v>
      </c>
      <c r="G223" s="9" t="s">
        <v>301</v>
      </c>
      <c r="H223" s="9"/>
      <c r="I223" s="29">
        <v>2204</v>
      </c>
    </row>
    <row r="224" spans="1:9" ht="15" x14ac:dyDescent="0.25">
      <c r="A224" s="24">
        <v>441</v>
      </c>
      <c r="B224" s="13" t="s">
        <v>12</v>
      </c>
      <c r="C224" s="9"/>
      <c r="D224" s="9"/>
      <c r="E224" s="9" t="s">
        <v>24</v>
      </c>
      <c r="F224" s="19" t="s">
        <v>152</v>
      </c>
      <c r="G224" s="9" t="s">
        <v>302</v>
      </c>
      <c r="H224" s="9"/>
      <c r="I224" s="29">
        <v>3306</v>
      </c>
    </row>
    <row r="225" spans="1:9" ht="15" x14ac:dyDescent="0.25">
      <c r="A225" s="24">
        <v>441</v>
      </c>
      <c r="B225" s="13" t="s">
        <v>12</v>
      </c>
      <c r="C225" s="9"/>
      <c r="D225" s="9"/>
      <c r="E225" s="9" t="s">
        <v>24</v>
      </c>
      <c r="F225" s="19" t="s">
        <v>153</v>
      </c>
      <c r="G225" s="9" t="s">
        <v>303</v>
      </c>
      <c r="H225" s="9"/>
      <c r="I225" s="29">
        <v>3306</v>
      </c>
    </row>
    <row r="226" spans="1:9" ht="15" x14ac:dyDescent="0.25">
      <c r="A226" s="24">
        <v>441</v>
      </c>
      <c r="B226" s="13" t="s">
        <v>12</v>
      </c>
      <c r="C226" s="9"/>
      <c r="D226" s="9"/>
      <c r="E226" s="9" t="s">
        <v>24</v>
      </c>
      <c r="F226" s="19" t="s">
        <v>154</v>
      </c>
      <c r="G226" s="9" t="s">
        <v>304</v>
      </c>
      <c r="H226" s="9"/>
      <c r="I226" s="29">
        <v>2204</v>
      </c>
    </row>
    <row r="227" spans="1:9" ht="15" x14ac:dyDescent="0.25">
      <c r="A227" s="24">
        <v>441</v>
      </c>
      <c r="B227" s="13" t="s">
        <v>12</v>
      </c>
      <c r="C227" s="9"/>
      <c r="D227" s="9"/>
      <c r="E227" s="9" t="s">
        <v>24</v>
      </c>
      <c r="F227" s="19" t="s">
        <v>155</v>
      </c>
      <c r="G227" s="9" t="s">
        <v>305</v>
      </c>
      <c r="H227" s="9"/>
      <c r="I227" s="29">
        <v>2204</v>
      </c>
    </row>
    <row r="228" spans="1:9" ht="15" x14ac:dyDescent="0.25">
      <c r="A228" s="24">
        <v>446</v>
      </c>
      <c r="B228" s="13" t="s">
        <v>28</v>
      </c>
      <c r="C228" s="9"/>
      <c r="D228" s="9"/>
      <c r="E228" s="9" t="s">
        <v>24</v>
      </c>
      <c r="F228" s="19" t="s">
        <v>156</v>
      </c>
      <c r="G228" s="9" t="s">
        <v>306</v>
      </c>
      <c r="H228" s="9"/>
      <c r="I228" s="29">
        <v>34800</v>
      </c>
    </row>
    <row r="229" spans="1:9" ht="15" x14ac:dyDescent="0.25">
      <c r="A229" s="24">
        <v>446</v>
      </c>
      <c r="B229" s="13" t="s">
        <v>28</v>
      </c>
      <c r="C229" s="9"/>
      <c r="D229" s="9"/>
      <c r="E229" s="9" t="s">
        <v>24</v>
      </c>
      <c r="F229" s="19" t="s">
        <v>31</v>
      </c>
      <c r="G229" s="9" t="s">
        <v>190</v>
      </c>
      <c r="H229" s="9"/>
      <c r="I229" s="29">
        <v>21460</v>
      </c>
    </row>
    <row r="230" spans="1:9" ht="15" x14ac:dyDescent="0.25">
      <c r="A230" s="24">
        <v>446</v>
      </c>
      <c r="B230" s="13" t="s">
        <v>28</v>
      </c>
      <c r="C230" s="9"/>
      <c r="D230" s="9"/>
      <c r="E230" s="9" t="s">
        <v>24</v>
      </c>
      <c r="F230" s="19" t="s">
        <v>31</v>
      </c>
      <c r="G230" s="9" t="s">
        <v>190</v>
      </c>
      <c r="H230" s="9"/>
      <c r="I230" s="29">
        <v>17400</v>
      </c>
    </row>
    <row r="231" spans="1:9" ht="15" x14ac:dyDescent="0.25">
      <c r="A231" s="24">
        <v>446</v>
      </c>
      <c r="B231" s="13" t="s">
        <v>28</v>
      </c>
      <c r="C231" s="9"/>
      <c r="D231" s="9"/>
      <c r="E231" s="9" t="s">
        <v>24</v>
      </c>
      <c r="F231" s="19" t="s">
        <v>31</v>
      </c>
      <c r="G231" s="9" t="s">
        <v>190</v>
      </c>
      <c r="H231" s="9"/>
      <c r="I231" s="29">
        <v>37816</v>
      </c>
    </row>
    <row r="232" spans="1:9" ht="15" x14ac:dyDescent="0.25">
      <c r="A232" s="24">
        <v>446</v>
      </c>
      <c r="B232" s="13" t="s">
        <v>28</v>
      </c>
      <c r="C232" s="9"/>
      <c r="D232" s="9"/>
      <c r="E232" s="9" t="s">
        <v>24</v>
      </c>
      <c r="F232" s="19" t="s">
        <v>31</v>
      </c>
      <c r="G232" s="9" t="s">
        <v>190</v>
      </c>
      <c r="H232" s="9"/>
      <c r="I232" s="29">
        <v>16008</v>
      </c>
    </row>
    <row r="233" spans="1:9" ht="15" x14ac:dyDescent="0.25">
      <c r="A233" s="24">
        <v>441</v>
      </c>
      <c r="B233" s="13" t="s">
        <v>12</v>
      </c>
      <c r="C233" s="9"/>
      <c r="D233" s="9"/>
      <c r="E233" s="9" t="s">
        <v>24</v>
      </c>
      <c r="F233" s="19" t="s">
        <v>157</v>
      </c>
      <c r="G233" s="9" t="s">
        <v>307</v>
      </c>
      <c r="H233" s="9"/>
      <c r="I233" s="29">
        <v>3306</v>
      </c>
    </row>
    <row r="234" spans="1:9" ht="15" x14ac:dyDescent="0.25">
      <c r="A234" s="24">
        <v>441</v>
      </c>
      <c r="B234" s="13" t="s">
        <v>12</v>
      </c>
      <c r="C234" s="9"/>
      <c r="D234" s="9"/>
      <c r="E234" s="9" t="s">
        <v>24</v>
      </c>
      <c r="F234" s="19" t="s">
        <v>158</v>
      </c>
      <c r="G234" s="9" t="s">
        <v>308</v>
      </c>
      <c r="H234" s="9"/>
      <c r="I234" s="29">
        <v>3085.6</v>
      </c>
    </row>
    <row r="235" spans="1:9" ht="15" x14ac:dyDescent="0.25">
      <c r="A235" s="24">
        <v>446</v>
      </c>
      <c r="B235" s="13" t="s">
        <v>28</v>
      </c>
      <c r="C235" s="9"/>
      <c r="D235" s="9"/>
      <c r="E235" s="9" t="s">
        <v>24</v>
      </c>
      <c r="F235" s="19" t="s">
        <v>31</v>
      </c>
      <c r="G235" s="9" t="s">
        <v>190</v>
      </c>
      <c r="H235" s="9"/>
      <c r="I235" s="29">
        <v>2088</v>
      </c>
    </row>
    <row r="236" spans="1:9" ht="15" x14ac:dyDescent="0.25">
      <c r="A236" s="24">
        <v>441</v>
      </c>
      <c r="B236" s="13" t="s">
        <v>12</v>
      </c>
      <c r="C236" s="9"/>
      <c r="D236" s="9"/>
      <c r="E236" s="9" t="s">
        <v>24</v>
      </c>
      <c r="F236" s="19" t="s">
        <v>45</v>
      </c>
      <c r="G236" s="9" t="s">
        <v>27</v>
      </c>
      <c r="H236" s="9"/>
      <c r="I236" s="29">
        <v>180</v>
      </c>
    </row>
    <row r="237" spans="1:9" ht="15" x14ac:dyDescent="0.25">
      <c r="A237" s="24">
        <v>441</v>
      </c>
      <c r="B237" s="13" t="s">
        <v>12</v>
      </c>
      <c r="C237" s="9"/>
      <c r="D237" s="9"/>
      <c r="E237" s="9" t="s">
        <v>24</v>
      </c>
      <c r="F237" s="19" t="s">
        <v>45</v>
      </c>
      <c r="G237" s="9" t="s">
        <v>27</v>
      </c>
      <c r="H237" s="9"/>
      <c r="I237" s="29">
        <v>180</v>
      </c>
    </row>
    <row r="238" spans="1:9" ht="15" x14ac:dyDescent="0.25">
      <c r="A238" s="24">
        <v>441</v>
      </c>
      <c r="B238" s="13" t="s">
        <v>12</v>
      </c>
      <c r="C238" s="9"/>
      <c r="D238" s="9"/>
      <c r="E238" s="9" t="s">
        <v>24</v>
      </c>
      <c r="F238" s="19" t="s">
        <v>159</v>
      </c>
      <c r="G238" s="9" t="s">
        <v>309</v>
      </c>
      <c r="H238" s="9"/>
      <c r="I238" s="29">
        <v>3132</v>
      </c>
    </row>
    <row r="239" spans="1:9" ht="15" x14ac:dyDescent="0.25">
      <c r="A239" s="24">
        <v>446</v>
      </c>
      <c r="B239" s="13" t="s">
        <v>28</v>
      </c>
      <c r="C239" s="9"/>
      <c r="D239" s="9"/>
      <c r="E239" s="9" t="s">
        <v>24</v>
      </c>
      <c r="F239" s="19" t="s">
        <v>160</v>
      </c>
      <c r="G239" s="9" t="s">
        <v>310</v>
      </c>
      <c r="H239" s="9"/>
      <c r="I239" s="29">
        <v>18560</v>
      </c>
    </row>
    <row r="240" spans="1:9" ht="15" x14ac:dyDescent="0.25">
      <c r="A240" s="24">
        <v>446</v>
      </c>
      <c r="B240" s="13" t="s">
        <v>28</v>
      </c>
      <c r="C240" s="9"/>
      <c r="D240" s="9"/>
      <c r="E240" s="9" t="s">
        <v>24</v>
      </c>
      <c r="F240" s="19" t="s">
        <v>31</v>
      </c>
      <c r="G240" s="9" t="s">
        <v>190</v>
      </c>
      <c r="H240" s="9"/>
      <c r="I240" s="29">
        <v>29232</v>
      </c>
    </row>
    <row r="241" spans="1:9" ht="15" x14ac:dyDescent="0.25">
      <c r="A241" s="24">
        <v>446</v>
      </c>
      <c r="B241" s="13" t="s">
        <v>28</v>
      </c>
      <c r="C241" s="9"/>
      <c r="D241" s="9"/>
      <c r="E241" s="9" t="s">
        <v>24</v>
      </c>
      <c r="F241" s="19" t="s">
        <v>31</v>
      </c>
      <c r="G241" s="9" t="s">
        <v>190</v>
      </c>
      <c r="H241" s="9"/>
      <c r="I241" s="29">
        <v>2295</v>
      </c>
    </row>
    <row r="242" spans="1:9" ht="15" x14ac:dyDescent="0.25">
      <c r="A242" s="24">
        <v>446</v>
      </c>
      <c r="B242" s="13" t="s">
        <v>28</v>
      </c>
      <c r="C242" s="9"/>
      <c r="D242" s="9"/>
      <c r="E242" s="9" t="s">
        <v>24</v>
      </c>
      <c r="F242" s="19" t="s">
        <v>31</v>
      </c>
      <c r="G242" s="9" t="s">
        <v>190</v>
      </c>
      <c r="H242" s="9"/>
      <c r="I242" s="29">
        <v>9280</v>
      </c>
    </row>
    <row r="243" spans="1:9" ht="15" x14ac:dyDescent="0.25">
      <c r="A243" s="24">
        <v>446</v>
      </c>
      <c r="B243" s="13" t="s">
        <v>28</v>
      </c>
      <c r="C243" s="9"/>
      <c r="D243" s="9"/>
      <c r="E243" s="9" t="s">
        <v>24</v>
      </c>
      <c r="F243" s="19" t="s">
        <v>31</v>
      </c>
      <c r="G243" s="9" t="s">
        <v>190</v>
      </c>
      <c r="H243" s="9"/>
      <c r="I243" s="29">
        <v>4640</v>
      </c>
    </row>
    <row r="244" spans="1:9" ht="15" x14ac:dyDescent="0.25">
      <c r="A244" s="24">
        <v>446</v>
      </c>
      <c r="B244" s="13" t="s">
        <v>28</v>
      </c>
      <c r="C244" s="9"/>
      <c r="D244" s="9"/>
      <c r="E244" s="9" t="s">
        <v>24</v>
      </c>
      <c r="F244" s="19" t="s">
        <v>31</v>
      </c>
      <c r="G244" s="9" t="s">
        <v>190</v>
      </c>
      <c r="H244" s="9"/>
      <c r="I244" s="29">
        <v>2552</v>
      </c>
    </row>
    <row r="245" spans="1:9" ht="15" x14ac:dyDescent="0.25">
      <c r="A245" s="24">
        <v>446</v>
      </c>
      <c r="B245" s="13" t="s">
        <v>28</v>
      </c>
      <c r="C245" s="9"/>
      <c r="D245" s="9"/>
      <c r="E245" s="9" t="s">
        <v>24</v>
      </c>
      <c r="F245" s="19" t="s">
        <v>31</v>
      </c>
      <c r="G245" s="9" t="s">
        <v>190</v>
      </c>
      <c r="H245" s="9"/>
      <c r="I245" s="29">
        <v>4176</v>
      </c>
    </row>
    <row r="246" spans="1:9" ht="15" x14ac:dyDescent="0.25">
      <c r="A246" s="24">
        <v>441</v>
      </c>
      <c r="B246" s="13" t="s">
        <v>12</v>
      </c>
      <c r="C246" s="9"/>
      <c r="D246" s="9"/>
      <c r="E246" s="9" t="s">
        <v>24</v>
      </c>
      <c r="F246" s="19" t="s">
        <v>161</v>
      </c>
      <c r="G246" s="9" t="s">
        <v>311</v>
      </c>
      <c r="H246" s="9"/>
      <c r="I246" s="29">
        <v>3523.5</v>
      </c>
    </row>
    <row r="247" spans="1:9" ht="15" x14ac:dyDescent="0.25">
      <c r="A247" s="24">
        <v>441</v>
      </c>
      <c r="B247" s="13" t="s">
        <v>12</v>
      </c>
      <c r="C247" s="9"/>
      <c r="D247" s="9"/>
      <c r="E247" s="9" t="s">
        <v>24</v>
      </c>
      <c r="F247" s="19" t="s">
        <v>162</v>
      </c>
      <c r="G247" s="9" t="s">
        <v>312</v>
      </c>
      <c r="H247" s="9"/>
      <c r="I247" s="29">
        <v>3523.5</v>
      </c>
    </row>
    <row r="248" spans="1:9" ht="15" x14ac:dyDescent="0.25">
      <c r="A248" s="24">
        <v>441</v>
      </c>
      <c r="B248" s="13" t="s">
        <v>12</v>
      </c>
      <c r="C248" s="9"/>
      <c r="D248" s="9"/>
      <c r="E248" s="9" t="s">
        <v>24</v>
      </c>
      <c r="F248" s="19" t="s">
        <v>163</v>
      </c>
      <c r="G248" s="9" t="s">
        <v>313</v>
      </c>
      <c r="H248" s="9"/>
      <c r="I248" s="29">
        <v>2349</v>
      </c>
    </row>
    <row r="249" spans="1:9" ht="15" x14ac:dyDescent="0.25">
      <c r="A249" s="24">
        <v>441</v>
      </c>
      <c r="B249" s="13" t="s">
        <v>12</v>
      </c>
      <c r="C249" s="9"/>
      <c r="D249" s="9"/>
      <c r="E249" s="9" t="s">
        <v>24</v>
      </c>
      <c r="F249" s="19" t="s">
        <v>31</v>
      </c>
      <c r="G249" s="9" t="s">
        <v>190</v>
      </c>
      <c r="H249" s="9"/>
      <c r="I249" s="29">
        <v>4698</v>
      </c>
    </row>
    <row r="250" spans="1:9" ht="15" x14ac:dyDescent="0.25">
      <c r="A250" s="24">
        <v>446</v>
      </c>
      <c r="B250" s="13" t="s">
        <v>28</v>
      </c>
      <c r="C250" s="9"/>
      <c r="D250" s="9"/>
      <c r="E250" s="9" t="s">
        <v>24</v>
      </c>
      <c r="F250" s="19" t="s">
        <v>31</v>
      </c>
      <c r="G250" s="9" t="s">
        <v>190</v>
      </c>
      <c r="H250" s="9"/>
      <c r="I250" s="29">
        <v>16530</v>
      </c>
    </row>
    <row r="251" spans="1:9" ht="15" x14ac:dyDescent="0.25">
      <c r="A251" s="24">
        <v>446</v>
      </c>
      <c r="B251" s="13" t="s">
        <v>28</v>
      </c>
      <c r="C251" s="9"/>
      <c r="D251" s="9"/>
      <c r="E251" s="9" t="s">
        <v>24</v>
      </c>
      <c r="F251" s="19" t="s">
        <v>164</v>
      </c>
      <c r="G251" s="9" t="s">
        <v>314</v>
      </c>
      <c r="H251" s="9"/>
      <c r="I251" s="29">
        <v>14068.48</v>
      </c>
    </row>
    <row r="252" spans="1:9" ht="15" x14ac:dyDescent="0.25">
      <c r="A252" s="24">
        <v>446</v>
      </c>
      <c r="B252" s="13" t="s">
        <v>28</v>
      </c>
      <c r="C252" s="9"/>
      <c r="D252" s="9"/>
      <c r="E252" s="9" t="s">
        <v>24</v>
      </c>
      <c r="F252" s="19" t="s">
        <v>31</v>
      </c>
      <c r="G252" s="9" t="s">
        <v>190</v>
      </c>
      <c r="H252" s="9"/>
      <c r="I252" s="29">
        <v>7218.4</v>
      </c>
    </row>
    <row r="253" spans="1:9" ht="15" x14ac:dyDescent="0.25">
      <c r="A253" s="24">
        <v>446</v>
      </c>
      <c r="B253" s="13" t="s">
        <v>28</v>
      </c>
      <c r="C253" s="9"/>
      <c r="D253" s="9"/>
      <c r="E253" s="9" t="s">
        <v>24</v>
      </c>
      <c r="F253" s="19" t="s">
        <v>31</v>
      </c>
      <c r="G253" s="9" t="s">
        <v>190</v>
      </c>
      <c r="H253" s="9"/>
      <c r="I253" s="29">
        <v>17168</v>
      </c>
    </row>
    <row r="254" spans="1:9" ht="15" x14ac:dyDescent="0.25">
      <c r="A254" s="24">
        <v>446</v>
      </c>
      <c r="B254" s="13" t="s">
        <v>28</v>
      </c>
      <c r="C254" s="9"/>
      <c r="D254" s="9"/>
      <c r="E254" s="9" t="s">
        <v>24</v>
      </c>
      <c r="F254" s="19" t="s">
        <v>31</v>
      </c>
      <c r="G254" s="9" t="s">
        <v>190</v>
      </c>
      <c r="H254" s="9"/>
      <c r="I254" s="29">
        <v>17632</v>
      </c>
    </row>
    <row r="255" spans="1:9" ht="15" x14ac:dyDescent="0.25">
      <c r="A255" s="24">
        <v>441</v>
      </c>
      <c r="B255" s="13" t="s">
        <v>12</v>
      </c>
      <c r="C255" s="9"/>
      <c r="D255" s="9"/>
      <c r="E255" s="9" t="s">
        <v>24</v>
      </c>
      <c r="F255" s="19" t="s">
        <v>45</v>
      </c>
      <c r="G255" s="9" t="s">
        <v>27</v>
      </c>
      <c r="H255" s="9"/>
      <c r="I255" s="29">
        <v>180</v>
      </c>
    </row>
    <row r="256" spans="1:9" ht="15" x14ac:dyDescent="0.25">
      <c r="A256" s="24">
        <v>446</v>
      </c>
      <c r="B256" s="13" t="s">
        <v>28</v>
      </c>
      <c r="C256" s="9"/>
      <c r="D256" s="9"/>
      <c r="E256" s="9" t="s">
        <v>24</v>
      </c>
      <c r="F256" s="19" t="s">
        <v>165</v>
      </c>
      <c r="G256" s="9" t="s">
        <v>315</v>
      </c>
      <c r="H256" s="9"/>
      <c r="I256" s="29">
        <v>10080.4</v>
      </c>
    </row>
    <row r="257" spans="1:9" ht="15" x14ac:dyDescent="0.25">
      <c r="A257" s="24">
        <v>446</v>
      </c>
      <c r="B257" s="13" t="s">
        <v>28</v>
      </c>
      <c r="C257" s="9"/>
      <c r="D257" s="9"/>
      <c r="E257" s="9" t="s">
        <v>24</v>
      </c>
      <c r="F257" s="19" t="s">
        <v>31</v>
      </c>
      <c r="G257" s="9" t="s">
        <v>190</v>
      </c>
      <c r="H257" s="9"/>
      <c r="I257" s="29">
        <v>1836</v>
      </c>
    </row>
    <row r="258" spans="1:9" ht="15" x14ac:dyDescent="0.25">
      <c r="A258" s="24">
        <v>446</v>
      </c>
      <c r="B258" s="13" t="s">
        <v>28</v>
      </c>
      <c r="C258" s="9"/>
      <c r="D258" s="9"/>
      <c r="E258" s="9" t="s">
        <v>24</v>
      </c>
      <c r="F258" s="19" t="s">
        <v>31</v>
      </c>
      <c r="G258" s="9" t="s">
        <v>190</v>
      </c>
      <c r="H258" s="9"/>
      <c r="I258" s="29">
        <v>14658.92</v>
      </c>
    </row>
    <row r="259" spans="1:9" ht="15" x14ac:dyDescent="0.25">
      <c r="A259" s="24">
        <v>446</v>
      </c>
      <c r="B259" s="13" t="s">
        <v>28</v>
      </c>
      <c r="C259" s="9"/>
      <c r="D259" s="9"/>
      <c r="E259" s="9" t="s">
        <v>24</v>
      </c>
      <c r="F259" s="19" t="s">
        <v>31</v>
      </c>
      <c r="G259" s="9" t="s">
        <v>190</v>
      </c>
      <c r="H259" s="9"/>
      <c r="I259" s="29">
        <v>11855.2</v>
      </c>
    </row>
    <row r="260" spans="1:9" ht="15" x14ac:dyDescent="0.25">
      <c r="A260" s="24">
        <v>446</v>
      </c>
      <c r="B260" s="13" t="s">
        <v>28</v>
      </c>
      <c r="C260" s="9"/>
      <c r="D260" s="9"/>
      <c r="E260" s="9" t="s">
        <v>24</v>
      </c>
      <c r="F260" s="19" t="s">
        <v>31</v>
      </c>
      <c r="G260" s="9" t="s">
        <v>190</v>
      </c>
      <c r="H260" s="9"/>
      <c r="I260" s="29">
        <v>22736</v>
      </c>
    </row>
    <row r="261" spans="1:9" ht="15" x14ac:dyDescent="0.25">
      <c r="A261" s="24">
        <v>446</v>
      </c>
      <c r="B261" s="13" t="s">
        <v>28</v>
      </c>
      <c r="C261" s="9"/>
      <c r="D261" s="9"/>
      <c r="E261" s="9" t="s">
        <v>24</v>
      </c>
      <c r="F261" s="19" t="s">
        <v>31</v>
      </c>
      <c r="G261" s="9" t="s">
        <v>190</v>
      </c>
      <c r="H261" s="9"/>
      <c r="I261" s="29">
        <v>72384</v>
      </c>
    </row>
    <row r="262" spans="1:9" ht="15" x14ac:dyDescent="0.25">
      <c r="A262" s="24">
        <v>446</v>
      </c>
      <c r="B262" s="13" t="s">
        <v>28</v>
      </c>
      <c r="C262" s="9"/>
      <c r="D262" s="9"/>
      <c r="E262" s="9" t="s">
        <v>24</v>
      </c>
      <c r="F262" s="19" t="s">
        <v>31</v>
      </c>
      <c r="G262" s="9" t="s">
        <v>190</v>
      </c>
      <c r="H262" s="9"/>
      <c r="I262" s="29">
        <v>459</v>
      </c>
    </row>
    <row r="263" spans="1:9" ht="15" x14ac:dyDescent="0.25">
      <c r="A263" s="24">
        <v>446</v>
      </c>
      <c r="B263" s="13" t="s">
        <v>28</v>
      </c>
      <c r="C263" s="9"/>
      <c r="D263" s="9"/>
      <c r="E263" s="9" t="s">
        <v>24</v>
      </c>
      <c r="F263" s="19" t="s">
        <v>31</v>
      </c>
      <c r="G263" s="9" t="s">
        <v>190</v>
      </c>
      <c r="H263" s="9"/>
      <c r="I263" s="29">
        <v>72384</v>
      </c>
    </row>
    <row r="264" spans="1:9" ht="15" x14ac:dyDescent="0.25">
      <c r="A264" s="24">
        <v>441</v>
      </c>
      <c r="B264" s="13" t="s">
        <v>12</v>
      </c>
      <c r="C264" s="9"/>
      <c r="D264" s="9"/>
      <c r="E264" s="9" t="s">
        <v>24</v>
      </c>
      <c r="F264" s="19" t="s">
        <v>166</v>
      </c>
      <c r="G264" s="9" t="s">
        <v>316</v>
      </c>
      <c r="H264" s="9"/>
      <c r="I264" s="29">
        <v>3433.03</v>
      </c>
    </row>
    <row r="265" spans="1:9" ht="15" x14ac:dyDescent="0.25">
      <c r="A265" s="24">
        <v>441</v>
      </c>
      <c r="B265" s="13" t="s">
        <v>12</v>
      </c>
      <c r="C265" s="9"/>
      <c r="D265" s="9"/>
      <c r="E265" s="9" t="s">
        <v>24</v>
      </c>
      <c r="F265" s="19" t="s">
        <v>31</v>
      </c>
      <c r="G265" s="9" t="s">
        <v>190</v>
      </c>
      <c r="H265" s="9"/>
      <c r="I265" s="29">
        <v>3828</v>
      </c>
    </row>
    <row r="266" spans="1:9" ht="15" x14ac:dyDescent="0.25">
      <c r="A266" s="24">
        <v>441</v>
      </c>
      <c r="B266" s="13" t="s">
        <v>12</v>
      </c>
      <c r="C266" s="9"/>
      <c r="D266" s="9"/>
      <c r="E266" s="9" t="s">
        <v>24</v>
      </c>
      <c r="F266" s="19" t="s">
        <v>167</v>
      </c>
      <c r="G266" s="9" t="s">
        <v>317</v>
      </c>
      <c r="H266" s="9"/>
      <c r="I266" s="29">
        <v>3828</v>
      </c>
    </row>
    <row r="267" spans="1:9" ht="15" x14ac:dyDescent="0.25">
      <c r="A267" s="24">
        <v>441</v>
      </c>
      <c r="B267" s="13" t="s">
        <v>12</v>
      </c>
      <c r="C267" s="9"/>
      <c r="D267" s="9"/>
      <c r="E267" s="9" t="s">
        <v>24</v>
      </c>
      <c r="F267" s="19" t="s">
        <v>168</v>
      </c>
      <c r="G267" s="9" t="s">
        <v>318</v>
      </c>
      <c r="H267" s="9"/>
      <c r="I267" s="29">
        <v>8119.42</v>
      </c>
    </row>
    <row r="268" spans="1:9" ht="15" x14ac:dyDescent="0.25">
      <c r="A268" s="24">
        <v>446</v>
      </c>
      <c r="B268" s="13" t="s">
        <v>28</v>
      </c>
      <c r="C268" s="9"/>
      <c r="D268" s="9"/>
      <c r="E268" s="9" t="s">
        <v>24</v>
      </c>
      <c r="F268" s="19" t="s">
        <v>169</v>
      </c>
      <c r="G268" s="9" t="s">
        <v>319</v>
      </c>
      <c r="H268" s="9"/>
      <c r="I268" s="29">
        <v>38048</v>
      </c>
    </row>
    <row r="269" spans="1:9" ht="15" x14ac:dyDescent="0.25">
      <c r="A269" s="24">
        <v>446</v>
      </c>
      <c r="B269" s="13" t="s">
        <v>28</v>
      </c>
      <c r="C269" s="9"/>
      <c r="D269" s="9"/>
      <c r="E269" s="9" t="s">
        <v>24</v>
      </c>
      <c r="F269" s="19" t="s">
        <v>170</v>
      </c>
      <c r="G269" s="9" t="s">
        <v>320</v>
      </c>
      <c r="H269" s="9"/>
      <c r="I269" s="29">
        <v>16688.419999999998</v>
      </c>
    </row>
    <row r="270" spans="1:9" ht="15" x14ac:dyDescent="0.25">
      <c r="A270" s="24">
        <v>446</v>
      </c>
      <c r="B270" s="13" t="s">
        <v>28</v>
      </c>
      <c r="C270" s="9"/>
      <c r="D270" s="9"/>
      <c r="E270" s="9" t="s">
        <v>24</v>
      </c>
      <c r="F270" s="19" t="s">
        <v>171</v>
      </c>
      <c r="G270" s="9" t="s">
        <v>321</v>
      </c>
      <c r="H270" s="9"/>
      <c r="I270" s="29">
        <v>8932</v>
      </c>
    </row>
    <row r="271" spans="1:9" ht="15" x14ac:dyDescent="0.25">
      <c r="A271" s="24">
        <v>446</v>
      </c>
      <c r="B271" s="13" t="s">
        <v>28</v>
      </c>
      <c r="C271" s="9"/>
      <c r="D271" s="9"/>
      <c r="E271" s="9" t="s">
        <v>24</v>
      </c>
      <c r="F271" s="19" t="s">
        <v>172</v>
      </c>
      <c r="G271" s="9" t="s">
        <v>322</v>
      </c>
      <c r="H271" s="9"/>
      <c r="I271" s="29">
        <v>7540</v>
      </c>
    </row>
    <row r="272" spans="1:9" ht="15" x14ac:dyDescent="0.25">
      <c r="A272" s="24">
        <v>446</v>
      </c>
      <c r="B272" s="13" t="s">
        <v>28</v>
      </c>
      <c r="C272" s="9"/>
      <c r="D272" s="9"/>
      <c r="E272" s="9" t="s">
        <v>24</v>
      </c>
      <c r="F272" s="19" t="s">
        <v>173</v>
      </c>
      <c r="G272" s="9" t="s">
        <v>323</v>
      </c>
      <c r="H272" s="9"/>
      <c r="I272" s="29">
        <v>2784</v>
      </c>
    </row>
    <row r="273" spans="1:9" ht="15" x14ac:dyDescent="0.25">
      <c r="A273" s="24">
        <v>446</v>
      </c>
      <c r="B273" s="13" t="s">
        <v>28</v>
      </c>
      <c r="C273" s="9"/>
      <c r="D273" s="9"/>
      <c r="E273" s="9" t="s">
        <v>24</v>
      </c>
      <c r="F273" s="19" t="s">
        <v>174</v>
      </c>
      <c r="G273" s="9" t="s">
        <v>324</v>
      </c>
      <c r="H273" s="9"/>
      <c r="I273" s="29">
        <v>11600</v>
      </c>
    </row>
    <row r="274" spans="1:9" ht="15" x14ac:dyDescent="0.25">
      <c r="A274" s="24">
        <v>446</v>
      </c>
      <c r="B274" s="13" t="s">
        <v>28</v>
      </c>
      <c r="C274" s="9"/>
      <c r="D274" s="9"/>
      <c r="E274" s="9" t="s">
        <v>24</v>
      </c>
      <c r="F274" s="19" t="s">
        <v>175</v>
      </c>
      <c r="G274" s="9" t="s">
        <v>310</v>
      </c>
      <c r="H274" s="9"/>
      <c r="I274" s="29">
        <v>8704.64</v>
      </c>
    </row>
    <row r="275" spans="1:9" ht="15" x14ac:dyDescent="0.25">
      <c r="A275" s="24">
        <v>446</v>
      </c>
      <c r="B275" s="13" t="s">
        <v>28</v>
      </c>
      <c r="C275" s="9"/>
      <c r="D275" s="9"/>
      <c r="E275" s="9" t="s">
        <v>24</v>
      </c>
      <c r="F275" s="19" t="s">
        <v>175</v>
      </c>
      <c r="G275" s="9" t="s">
        <v>310</v>
      </c>
      <c r="H275" s="9"/>
      <c r="I275" s="29">
        <v>8444.7999999999993</v>
      </c>
    </row>
    <row r="276" spans="1:9" ht="15" x14ac:dyDescent="0.25">
      <c r="A276" s="24">
        <v>446</v>
      </c>
      <c r="B276" s="13" t="s">
        <v>28</v>
      </c>
      <c r="C276" s="9"/>
      <c r="D276" s="9"/>
      <c r="E276" s="9" t="s">
        <v>24</v>
      </c>
      <c r="F276" s="19" t="s">
        <v>170</v>
      </c>
      <c r="G276" s="9" t="s">
        <v>320</v>
      </c>
      <c r="H276" s="9"/>
      <c r="I276" s="29">
        <v>11600</v>
      </c>
    </row>
    <row r="277" spans="1:9" ht="15" x14ac:dyDescent="0.25">
      <c r="A277" s="24">
        <v>446</v>
      </c>
      <c r="B277" s="13" t="s">
        <v>28</v>
      </c>
      <c r="C277" s="9"/>
      <c r="D277" s="9"/>
      <c r="E277" s="9" t="s">
        <v>24</v>
      </c>
      <c r="F277" s="19" t="s">
        <v>170</v>
      </c>
      <c r="G277" s="9" t="s">
        <v>320</v>
      </c>
      <c r="H277" s="9"/>
      <c r="I277" s="29">
        <v>33269.379999999997</v>
      </c>
    </row>
    <row r="278" spans="1:9" ht="15" x14ac:dyDescent="0.25">
      <c r="A278" s="24">
        <v>441</v>
      </c>
      <c r="B278" s="13" t="s">
        <v>12</v>
      </c>
      <c r="C278" s="9"/>
      <c r="D278" s="9"/>
      <c r="E278" s="9" t="s">
        <v>24</v>
      </c>
      <c r="F278" s="19" t="s">
        <v>176</v>
      </c>
      <c r="G278" s="9" t="s">
        <v>325</v>
      </c>
      <c r="H278" s="9"/>
      <c r="I278" s="29">
        <v>22028.400000000001</v>
      </c>
    </row>
    <row r="279" spans="1:9" ht="15" x14ac:dyDescent="0.25">
      <c r="A279" s="24">
        <v>443</v>
      </c>
      <c r="B279" s="13" t="s">
        <v>14</v>
      </c>
      <c r="C279" s="9"/>
      <c r="D279" s="9"/>
      <c r="E279" s="9" t="s">
        <v>24</v>
      </c>
      <c r="F279" s="19" t="s">
        <v>177</v>
      </c>
      <c r="G279" s="9" t="s">
        <v>326</v>
      </c>
      <c r="H279" s="9"/>
      <c r="I279" s="29">
        <v>5922</v>
      </c>
    </row>
    <row r="280" spans="1:9" ht="15" x14ac:dyDescent="0.25">
      <c r="A280" s="24">
        <v>446</v>
      </c>
      <c r="B280" s="13" t="s">
        <v>28</v>
      </c>
      <c r="C280" s="9"/>
      <c r="D280" s="9"/>
      <c r="E280" s="9" t="s">
        <v>24</v>
      </c>
      <c r="F280" s="19" t="s">
        <v>178</v>
      </c>
      <c r="G280" s="9" t="s">
        <v>327</v>
      </c>
      <c r="H280" s="9"/>
      <c r="I280" s="29">
        <v>12779</v>
      </c>
    </row>
    <row r="281" spans="1:9" ht="15" x14ac:dyDescent="0.25">
      <c r="A281" s="24">
        <v>443</v>
      </c>
      <c r="B281" s="13" t="s">
        <v>14</v>
      </c>
      <c r="C281" s="9"/>
      <c r="D281" s="9"/>
      <c r="E281" s="9" t="s">
        <v>24</v>
      </c>
      <c r="F281" s="19" t="s">
        <v>179</v>
      </c>
      <c r="G281" s="9" t="s">
        <v>328</v>
      </c>
      <c r="H281" s="9"/>
      <c r="I281" s="29">
        <v>3654</v>
      </c>
    </row>
    <row r="282" spans="1:9" ht="15" x14ac:dyDescent="0.25">
      <c r="A282" s="24">
        <v>446</v>
      </c>
      <c r="B282" s="13" t="s">
        <v>28</v>
      </c>
      <c r="C282" s="9"/>
      <c r="D282" s="9"/>
      <c r="E282" s="9" t="s">
        <v>24</v>
      </c>
      <c r="F282" s="19" t="s">
        <v>180</v>
      </c>
      <c r="G282" s="9" t="s">
        <v>329</v>
      </c>
      <c r="H282" s="9"/>
      <c r="I282" s="29">
        <v>1740</v>
      </c>
    </row>
    <row r="283" spans="1:9" ht="15" x14ac:dyDescent="0.25">
      <c r="A283" s="24">
        <v>441</v>
      </c>
      <c r="B283" s="13" t="s">
        <v>12</v>
      </c>
      <c r="C283" s="9"/>
      <c r="D283" s="9"/>
      <c r="E283" s="9" t="s">
        <v>24</v>
      </c>
      <c r="F283" s="19" t="s">
        <v>181</v>
      </c>
      <c r="G283" s="9" t="s">
        <v>330</v>
      </c>
      <c r="H283" s="9"/>
      <c r="I283" s="29">
        <v>22028.400000000001</v>
      </c>
    </row>
    <row r="284" spans="1:9" ht="15" x14ac:dyDescent="0.25">
      <c r="A284" s="24">
        <v>446</v>
      </c>
      <c r="B284" s="13" t="s">
        <v>28</v>
      </c>
      <c r="C284" s="9"/>
      <c r="D284" s="9"/>
      <c r="E284" s="9" t="s">
        <v>24</v>
      </c>
      <c r="F284" s="19" t="s">
        <v>52</v>
      </c>
      <c r="G284" s="9"/>
      <c r="H284" s="9" t="s">
        <v>26</v>
      </c>
      <c r="I284" s="29">
        <v>11542</v>
      </c>
    </row>
    <row r="285" spans="1:9" ht="15" x14ac:dyDescent="0.25">
      <c r="A285" s="24">
        <v>446</v>
      </c>
      <c r="B285" s="13" t="s">
        <v>28</v>
      </c>
      <c r="C285" s="9"/>
      <c r="D285" s="9"/>
      <c r="E285" s="9" t="s">
        <v>24</v>
      </c>
      <c r="F285" s="19" t="s">
        <v>52</v>
      </c>
      <c r="G285" s="9"/>
      <c r="H285" s="9" t="s">
        <v>26</v>
      </c>
      <c r="I285" s="29">
        <v>5336</v>
      </c>
    </row>
    <row r="286" spans="1:9" ht="15" x14ac:dyDescent="0.25">
      <c r="A286" s="24">
        <v>446</v>
      </c>
      <c r="B286" s="13" t="s">
        <v>28</v>
      </c>
      <c r="C286" s="9"/>
      <c r="D286" s="9"/>
      <c r="E286" s="9" t="s">
        <v>24</v>
      </c>
      <c r="F286" s="19" t="s">
        <v>52</v>
      </c>
      <c r="G286" s="9"/>
      <c r="H286" s="9" t="s">
        <v>26</v>
      </c>
      <c r="I286" s="29">
        <v>12006</v>
      </c>
    </row>
    <row r="287" spans="1:9" ht="15" x14ac:dyDescent="0.25">
      <c r="A287" s="24">
        <v>446</v>
      </c>
      <c r="B287" s="13" t="s">
        <v>28</v>
      </c>
      <c r="C287" s="9"/>
      <c r="D287" s="9"/>
      <c r="E287" s="9" t="s">
        <v>24</v>
      </c>
      <c r="F287" s="19" t="s">
        <v>52</v>
      </c>
      <c r="G287" s="9"/>
      <c r="H287" s="9" t="s">
        <v>26</v>
      </c>
      <c r="I287" s="29">
        <v>15544</v>
      </c>
    </row>
    <row r="288" spans="1:9" ht="15" x14ac:dyDescent="0.25">
      <c r="A288" s="24">
        <v>446</v>
      </c>
      <c r="B288" s="13" t="s">
        <v>28</v>
      </c>
      <c r="C288" s="9"/>
      <c r="D288" s="9"/>
      <c r="E288" s="9" t="s">
        <v>24</v>
      </c>
      <c r="F288" s="19" t="s">
        <v>52</v>
      </c>
      <c r="G288" s="9"/>
      <c r="H288" s="9" t="s">
        <v>26</v>
      </c>
      <c r="I288" s="29">
        <v>6330.12</v>
      </c>
    </row>
    <row r="289" spans="1:9" ht="15" x14ac:dyDescent="0.25">
      <c r="A289" s="24">
        <v>446</v>
      </c>
      <c r="B289" s="13" t="s">
        <v>28</v>
      </c>
      <c r="C289" s="9"/>
      <c r="D289" s="9"/>
      <c r="E289" s="9" t="s">
        <v>24</v>
      </c>
      <c r="F289" s="19" t="s">
        <v>52</v>
      </c>
      <c r="G289" s="9"/>
      <c r="H289" s="9" t="s">
        <v>26</v>
      </c>
      <c r="I289" s="29">
        <v>1334</v>
      </c>
    </row>
    <row r="290" spans="1:9" ht="15" x14ac:dyDescent="0.25">
      <c r="A290" s="24">
        <v>446</v>
      </c>
      <c r="B290" s="13" t="s">
        <v>28</v>
      </c>
      <c r="C290" s="9"/>
      <c r="D290" s="9"/>
      <c r="E290" s="9" t="s">
        <v>24</v>
      </c>
      <c r="F290" s="19" t="s">
        <v>52</v>
      </c>
      <c r="G290" s="9"/>
      <c r="H290" s="9" t="s">
        <v>26</v>
      </c>
      <c r="I290" s="29">
        <v>13164.84</v>
      </c>
    </row>
    <row r="291" spans="1:9" ht="15" x14ac:dyDescent="0.25">
      <c r="A291" s="24">
        <v>446</v>
      </c>
      <c r="B291" s="13" t="s">
        <v>28</v>
      </c>
      <c r="C291" s="9"/>
      <c r="D291" s="9"/>
      <c r="E291" s="9" t="s">
        <v>24</v>
      </c>
      <c r="F291" s="19" t="s">
        <v>182</v>
      </c>
      <c r="G291" s="9" t="s">
        <v>331</v>
      </c>
      <c r="H291" s="9"/>
      <c r="I291" s="29">
        <v>22736</v>
      </c>
    </row>
    <row r="292" spans="1:9" ht="15" x14ac:dyDescent="0.25">
      <c r="A292" s="24">
        <v>446</v>
      </c>
      <c r="B292" s="13" t="s">
        <v>28</v>
      </c>
      <c r="C292" s="9"/>
      <c r="D292" s="9"/>
      <c r="E292" s="9" t="s">
        <v>24</v>
      </c>
      <c r="F292" s="19" t="s">
        <v>52</v>
      </c>
      <c r="G292" s="9"/>
      <c r="H292" s="9" t="s">
        <v>26</v>
      </c>
      <c r="I292" s="29">
        <v>25520</v>
      </c>
    </row>
    <row r="293" spans="1:9" ht="15" x14ac:dyDescent="0.25">
      <c r="A293" s="24">
        <v>446</v>
      </c>
      <c r="B293" s="13" t="s">
        <v>28</v>
      </c>
      <c r="C293" s="9"/>
      <c r="D293" s="9"/>
      <c r="E293" s="9" t="s">
        <v>24</v>
      </c>
      <c r="F293" s="19" t="s">
        <v>145</v>
      </c>
      <c r="G293" s="9"/>
      <c r="H293" s="9" t="s">
        <v>26</v>
      </c>
      <c r="I293" s="29">
        <v>40617.56</v>
      </c>
    </row>
    <row r="294" spans="1:9" ht="15" x14ac:dyDescent="0.25">
      <c r="A294" s="24">
        <v>441</v>
      </c>
      <c r="B294" s="13" t="s">
        <v>12</v>
      </c>
      <c r="C294" s="9"/>
      <c r="D294" s="9"/>
      <c r="E294" s="9" t="s">
        <v>24</v>
      </c>
      <c r="F294" s="19" t="s">
        <v>52</v>
      </c>
      <c r="G294" s="9"/>
      <c r="H294" s="9" t="s">
        <v>26</v>
      </c>
      <c r="I294" s="29">
        <v>22028.400000000001</v>
      </c>
    </row>
    <row r="295" spans="1:9" ht="15" x14ac:dyDescent="0.25">
      <c r="A295" s="24">
        <v>441</v>
      </c>
      <c r="B295" s="13" t="s">
        <v>12</v>
      </c>
      <c r="C295" s="9"/>
      <c r="D295" s="9"/>
      <c r="E295" s="9" t="s">
        <v>24</v>
      </c>
      <c r="F295" s="19" t="s">
        <v>183</v>
      </c>
      <c r="G295" s="9" t="s">
        <v>332</v>
      </c>
      <c r="H295" s="9"/>
      <c r="I295" s="29">
        <v>4754.84</v>
      </c>
    </row>
    <row r="296" spans="1:9" ht="15" x14ac:dyDescent="0.25">
      <c r="A296" s="24">
        <v>446</v>
      </c>
      <c r="B296" s="13" t="s">
        <v>28</v>
      </c>
      <c r="C296" s="9"/>
      <c r="D296" s="9"/>
      <c r="E296" s="9" t="s">
        <v>24</v>
      </c>
      <c r="F296" s="19" t="s">
        <v>31</v>
      </c>
      <c r="G296" s="9" t="s">
        <v>190</v>
      </c>
      <c r="H296" s="9"/>
      <c r="I296" s="29">
        <v>5967</v>
      </c>
    </row>
    <row r="297" spans="1:9" ht="15" x14ac:dyDescent="0.25">
      <c r="A297" s="24">
        <v>446</v>
      </c>
      <c r="B297" s="13" t="s">
        <v>28</v>
      </c>
      <c r="C297" s="9"/>
      <c r="D297" s="9"/>
      <c r="E297" s="9" t="s">
        <v>24</v>
      </c>
      <c r="F297" s="19" t="s">
        <v>184</v>
      </c>
      <c r="G297" s="9" t="s">
        <v>333</v>
      </c>
      <c r="H297" s="9"/>
      <c r="I297" s="29">
        <v>4698</v>
      </c>
    </row>
    <row r="298" spans="1:9" ht="15" x14ac:dyDescent="0.25">
      <c r="A298" s="24">
        <v>446</v>
      </c>
      <c r="B298" s="13" t="s">
        <v>28</v>
      </c>
      <c r="C298" s="9"/>
      <c r="D298" s="9"/>
      <c r="E298" s="9" t="s">
        <v>24</v>
      </c>
      <c r="F298" s="19" t="s">
        <v>185</v>
      </c>
      <c r="G298" s="9" t="s">
        <v>334</v>
      </c>
      <c r="H298" s="9"/>
      <c r="I298" s="29">
        <v>7047</v>
      </c>
    </row>
    <row r="299" spans="1:9" ht="15" x14ac:dyDescent="0.25">
      <c r="A299" s="24">
        <v>446</v>
      </c>
      <c r="B299" s="13" t="s">
        <v>28</v>
      </c>
      <c r="C299" s="9"/>
      <c r="D299" s="9"/>
      <c r="E299" s="9" t="s">
        <v>24</v>
      </c>
      <c r="F299" s="19" t="s">
        <v>31</v>
      </c>
      <c r="G299" s="9" t="s">
        <v>190</v>
      </c>
      <c r="H299" s="9"/>
      <c r="I299" s="29">
        <v>3625.02</v>
      </c>
    </row>
    <row r="300" spans="1:9" ht="15" x14ac:dyDescent="0.25">
      <c r="A300" s="24">
        <v>441</v>
      </c>
      <c r="B300" s="13" t="s">
        <v>12</v>
      </c>
      <c r="C300" s="9"/>
      <c r="D300" s="9"/>
      <c r="E300" s="9" t="s">
        <v>24</v>
      </c>
      <c r="F300" s="19" t="s">
        <v>45</v>
      </c>
      <c r="G300" s="9" t="s">
        <v>27</v>
      </c>
      <c r="H300" s="9"/>
      <c r="I300" s="29">
        <v>180</v>
      </c>
    </row>
    <row r="301" spans="1:9" ht="15" x14ac:dyDescent="0.25">
      <c r="A301" s="24">
        <v>446</v>
      </c>
      <c r="B301" s="13" t="s">
        <v>28</v>
      </c>
      <c r="C301" s="9"/>
      <c r="D301" s="9"/>
      <c r="E301" s="9" t="s">
        <v>24</v>
      </c>
      <c r="F301" s="19" t="s">
        <v>31</v>
      </c>
      <c r="G301" s="9" t="s">
        <v>190</v>
      </c>
      <c r="H301" s="9"/>
      <c r="I301" s="29">
        <v>10000</v>
      </c>
    </row>
    <row r="302" spans="1:9" ht="15" x14ac:dyDescent="0.25">
      <c r="A302" s="24">
        <v>441</v>
      </c>
      <c r="B302" s="13" t="s">
        <v>12</v>
      </c>
      <c r="C302" s="9"/>
      <c r="D302" s="9"/>
      <c r="E302" s="9" t="s">
        <v>24</v>
      </c>
      <c r="F302" s="19" t="s">
        <v>31</v>
      </c>
      <c r="G302" s="9" t="s">
        <v>190</v>
      </c>
      <c r="H302" s="9"/>
      <c r="I302" s="29">
        <v>5000</v>
      </c>
    </row>
    <row r="303" spans="1:9" ht="15" x14ac:dyDescent="0.25">
      <c r="A303" s="24">
        <v>446</v>
      </c>
      <c r="B303" s="13" t="s">
        <v>28</v>
      </c>
      <c r="C303" s="9"/>
      <c r="D303" s="9"/>
      <c r="E303" s="9" t="s">
        <v>24</v>
      </c>
      <c r="F303" s="19" t="s">
        <v>31</v>
      </c>
      <c r="G303" s="9" t="s">
        <v>190</v>
      </c>
      <c r="H303" s="9"/>
      <c r="I303" s="29">
        <v>1021</v>
      </c>
    </row>
    <row r="304" spans="1:9" ht="15" x14ac:dyDescent="0.25">
      <c r="A304" s="24">
        <v>446</v>
      </c>
      <c r="B304" s="13" t="s">
        <v>28</v>
      </c>
      <c r="C304" s="9"/>
      <c r="D304" s="9"/>
      <c r="E304" s="9" t="s">
        <v>24</v>
      </c>
      <c r="F304" s="19" t="s">
        <v>31</v>
      </c>
      <c r="G304" s="9" t="s">
        <v>190</v>
      </c>
      <c r="H304" s="9"/>
      <c r="I304" s="29">
        <v>2200</v>
      </c>
    </row>
    <row r="305" spans="1:9" ht="15" x14ac:dyDescent="0.25">
      <c r="A305" s="24">
        <v>446</v>
      </c>
      <c r="B305" s="13" t="s">
        <v>28</v>
      </c>
      <c r="C305" s="9"/>
      <c r="D305" s="9"/>
      <c r="E305" s="9" t="s">
        <v>24</v>
      </c>
      <c r="F305" s="19" t="s">
        <v>31</v>
      </c>
      <c r="G305" s="9" t="s">
        <v>190</v>
      </c>
      <c r="H305" s="9"/>
      <c r="I305" s="29">
        <v>2000</v>
      </c>
    </row>
    <row r="306" spans="1:9" ht="15" x14ac:dyDescent="0.25">
      <c r="A306" s="24">
        <v>446</v>
      </c>
      <c r="B306" s="13" t="s">
        <v>28</v>
      </c>
      <c r="C306" s="9"/>
      <c r="D306" s="9"/>
      <c r="E306" s="9" t="s">
        <v>24</v>
      </c>
      <c r="F306" s="19" t="s">
        <v>31</v>
      </c>
      <c r="G306" s="9" t="s">
        <v>190</v>
      </c>
      <c r="H306" s="9"/>
      <c r="I306" s="29">
        <v>46400</v>
      </c>
    </row>
    <row r="307" spans="1:9" ht="15" x14ac:dyDescent="0.25">
      <c r="A307" s="24">
        <v>441</v>
      </c>
      <c r="B307" s="13" t="s">
        <v>12</v>
      </c>
      <c r="C307" s="9"/>
      <c r="D307" s="9"/>
      <c r="E307" s="9" t="s">
        <v>24</v>
      </c>
      <c r="F307" s="19" t="s">
        <v>31</v>
      </c>
      <c r="G307" s="9" t="s">
        <v>190</v>
      </c>
      <c r="H307" s="9"/>
      <c r="I307" s="29">
        <v>5510</v>
      </c>
    </row>
    <row r="308" spans="1:9" ht="15" x14ac:dyDescent="0.25">
      <c r="A308" s="24">
        <v>441</v>
      </c>
      <c r="B308" s="13" t="s">
        <v>12</v>
      </c>
      <c r="C308" s="9"/>
      <c r="D308" s="9"/>
      <c r="E308" s="9" t="s">
        <v>24</v>
      </c>
      <c r="F308" s="19" t="s">
        <v>186</v>
      </c>
      <c r="G308" s="9" t="s">
        <v>335</v>
      </c>
      <c r="H308" s="9"/>
      <c r="I308" s="29">
        <v>5510</v>
      </c>
    </row>
    <row r="309" spans="1:9" ht="15" x14ac:dyDescent="0.25">
      <c r="A309" s="24">
        <v>441</v>
      </c>
      <c r="B309" s="13" t="s">
        <v>12</v>
      </c>
      <c r="C309" s="9"/>
      <c r="D309" s="9"/>
      <c r="E309" s="9" t="s">
        <v>24</v>
      </c>
      <c r="F309" s="19" t="s">
        <v>31</v>
      </c>
      <c r="G309" s="9" t="s">
        <v>190</v>
      </c>
      <c r="H309" s="9"/>
      <c r="I309" s="29">
        <v>21750</v>
      </c>
    </row>
    <row r="310" spans="1:9" ht="15" x14ac:dyDescent="0.25">
      <c r="A310" s="24">
        <v>441</v>
      </c>
      <c r="B310" s="13" t="s">
        <v>12</v>
      </c>
      <c r="C310" s="9"/>
      <c r="D310" s="9"/>
      <c r="E310" s="9" t="s">
        <v>24</v>
      </c>
      <c r="F310" s="19" t="s">
        <v>31</v>
      </c>
      <c r="G310" s="9" t="s">
        <v>190</v>
      </c>
      <c r="H310" s="9"/>
      <c r="I310" s="29">
        <v>8700</v>
      </c>
    </row>
    <row r="311" spans="1:9" ht="15" x14ac:dyDescent="0.25">
      <c r="A311" s="24">
        <v>446</v>
      </c>
      <c r="B311" s="13" t="s">
        <v>28</v>
      </c>
      <c r="C311" s="9"/>
      <c r="D311" s="9"/>
      <c r="E311" s="9" t="s">
        <v>24</v>
      </c>
      <c r="F311" s="19" t="s">
        <v>31</v>
      </c>
      <c r="G311" s="9" t="s">
        <v>190</v>
      </c>
      <c r="H311" s="9"/>
      <c r="I311" s="29">
        <v>11600</v>
      </c>
    </row>
    <row r="312" spans="1:9" ht="15" x14ac:dyDescent="0.25">
      <c r="A312" s="24">
        <v>446</v>
      </c>
      <c r="B312" s="13" t="s">
        <v>28</v>
      </c>
      <c r="C312" s="9"/>
      <c r="D312" s="9"/>
      <c r="E312" s="9" t="s">
        <v>24</v>
      </c>
      <c r="F312" s="19" t="s">
        <v>31</v>
      </c>
      <c r="G312" s="9" t="s">
        <v>190</v>
      </c>
      <c r="H312" s="9"/>
      <c r="I312" s="29">
        <v>4640</v>
      </c>
    </row>
    <row r="313" spans="1:9" ht="15" x14ac:dyDescent="0.25">
      <c r="A313" s="24">
        <v>446</v>
      </c>
      <c r="B313" s="13" t="s">
        <v>28</v>
      </c>
      <c r="C313" s="9"/>
      <c r="D313" s="9"/>
      <c r="E313" s="9" t="s">
        <v>24</v>
      </c>
      <c r="F313" s="19" t="s">
        <v>31</v>
      </c>
      <c r="G313" s="9" t="s">
        <v>190</v>
      </c>
      <c r="H313" s="9"/>
      <c r="I313" s="29">
        <v>8584</v>
      </c>
    </row>
    <row r="314" spans="1:9" ht="15" x14ac:dyDescent="0.25">
      <c r="A314" s="24">
        <v>446</v>
      </c>
      <c r="B314" s="13" t="s">
        <v>28</v>
      </c>
      <c r="C314" s="9"/>
      <c r="D314" s="9"/>
      <c r="E314" s="9" t="s">
        <v>24</v>
      </c>
      <c r="F314" s="19" t="s">
        <v>31</v>
      </c>
      <c r="G314" s="9" t="s">
        <v>190</v>
      </c>
      <c r="H314" s="9"/>
      <c r="I314" s="29">
        <v>17516</v>
      </c>
    </row>
    <row r="315" spans="1:9" ht="15" x14ac:dyDescent="0.25">
      <c r="A315" s="24">
        <v>446</v>
      </c>
      <c r="B315" s="13" t="s">
        <v>28</v>
      </c>
      <c r="C315" s="9"/>
      <c r="D315" s="9"/>
      <c r="E315" s="9" t="s">
        <v>24</v>
      </c>
      <c r="F315" s="19" t="s">
        <v>31</v>
      </c>
      <c r="G315" s="9" t="s">
        <v>190</v>
      </c>
      <c r="H315" s="9"/>
      <c r="I315" s="29">
        <v>2478.6</v>
      </c>
    </row>
    <row r="316" spans="1:9" ht="15" x14ac:dyDescent="0.25">
      <c r="A316" s="24">
        <v>446</v>
      </c>
      <c r="B316" s="13" t="s">
        <v>28</v>
      </c>
      <c r="C316" s="9"/>
      <c r="D316" s="9"/>
      <c r="E316" s="9" t="s">
        <v>24</v>
      </c>
      <c r="F316" s="19" t="s">
        <v>31</v>
      </c>
      <c r="G316" s="9" t="s">
        <v>190</v>
      </c>
      <c r="H316" s="9"/>
      <c r="I316" s="29">
        <v>3901.5</v>
      </c>
    </row>
    <row r="317" spans="1:9" ht="15" x14ac:dyDescent="0.25">
      <c r="A317" s="24">
        <v>446</v>
      </c>
      <c r="B317" s="13" t="s">
        <v>28</v>
      </c>
      <c r="C317" s="9"/>
      <c r="D317" s="9"/>
      <c r="E317" s="9" t="s">
        <v>24</v>
      </c>
      <c r="F317" s="19" t="s">
        <v>31</v>
      </c>
      <c r="G317" s="9" t="s">
        <v>190</v>
      </c>
      <c r="H317" s="9"/>
      <c r="I317" s="29">
        <v>1950.75</v>
      </c>
    </row>
    <row r="318" spans="1:9" ht="15" x14ac:dyDescent="0.25">
      <c r="A318" s="24">
        <v>441</v>
      </c>
      <c r="B318" s="13" t="s">
        <v>12</v>
      </c>
      <c r="C318" s="9"/>
      <c r="D318" s="9"/>
      <c r="E318" s="9" t="s">
        <v>24</v>
      </c>
      <c r="F318" s="19" t="s">
        <v>45</v>
      </c>
      <c r="G318" s="9" t="s">
        <v>27</v>
      </c>
      <c r="H318" s="9"/>
      <c r="I318" s="29">
        <v>180</v>
      </c>
    </row>
    <row r="319" spans="1:9" ht="15" x14ac:dyDescent="0.25">
      <c r="A319" s="24">
        <v>446</v>
      </c>
      <c r="B319" s="13" t="s">
        <v>28</v>
      </c>
      <c r="C319" s="9"/>
      <c r="D319" s="9"/>
      <c r="E319" s="9" t="s">
        <v>24</v>
      </c>
      <c r="F319" s="19" t="s">
        <v>31</v>
      </c>
      <c r="G319" s="9" t="s">
        <v>190</v>
      </c>
      <c r="H319" s="9"/>
      <c r="I319" s="29">
        <v>9280</v>
      </c>
    </row>
    <row r="320" spans="1:9" ht="15" x14ac:dyDescent="0.25">
      <c r="A320" s="24">
        <v>446</v>
      </c>
      <c r="B320" s="13" t="s">
        <v>28</v>
      </c>
      <c r="C320" s="9"/>
      <c r="D320" s="9"/>
      <c r="E320" s="9" t="s">
        <v>24</v>
      </c>
      <c r="F320" s="19" t="s">
        <v>31</v>
      </c>
      <c r="G320" s="9" t="s">
        <v>190</v>
      </c>
      <c r="H320" s="9"/>
      <c r="I320" s="29">
        <v>31320</v>
      </c>
    </row>
    <row r="321" spans="1:9" ht="15" x14ac:dyDescent="0.25">
      <c r="A321" s="24">
        <v>441</v>
      </c>
      <c r="B321" s="13" t="s">
        <v>12</v>
      </c>
      <c r="C321" s="9"/>
      <c r="D321" s="9"/>
      <c r="E321" s="9" t="s">
        <v>24</v>
      </c>
      <c r="F321" s="19" t="s">
        <v>187</v>
      </c>
      <c r="G321" s="9" t="s">
        <v>336</v>
      </c>
      <c r="H321" s="9"/>
      <c r="I321" s="29">
        <v>445</v>
      </c>
    </row>
    <row r="322" spans="1:9" ht="15" x14ac:dyDescent="0.25">
      <c r="A322" s="24">
        <v>441</v>
      </c>
      <c r="B322" s="13" t="s">
        <v>12</v>
      </c>
      <c r="C322" s="9"/>
      <c r="D322" s="9"/>
      <c r="E322" s="9" t="s">
        <v>24</v>
      </c>
      <c r="F322" s="19" t="s">
        <v>188</v>
      </c>
      <c r="G322" s="9" t="s">
        <v>337</v>
      </c>
      <c r="H322" s="9"/>
      <c r="I322" s="29">
        <v>5510</v>
      </c>
    </row>
    <row r="323" spans="1:9" ht="15" x14ac:dyDescent="0.25">
      <c r="A323" s="24">
        <v>446</v>
      </c>
      <c r="B323" s="13" t="s">
        <v>28</v>
      </c>
      <c r="C323" s="9"/>
      <c r="D323" s="9"/>
      <c r="E323" s="9" t="s">
        <v>24</v>
      </c>
      <c r="F323" s="19" t="s">
        <v>31</v>
      </c>
      <c r="G323" s="9" t="s">
        <v>190</v>
      </c>
      <c r="H323" s="9"/>
      <c r="I323" s="29">
        <v>17828.04</v>
      </c>
    </row>
    <row r="324" spans="1:9" ht="15" x14ac:dyDescent="0.25">
      <c r="A324" s="24">
        <v>441</v>
      </c>
      <c r="B324" s="13" t="s">
        <v>12</v>
      </c>
      <c r="C324" s="9"/>
      <c r="D324" s="9"/>
      <c r="E324" s="9" t="s">
        <v>24</v>
      </c>
      <c r="F324" s="19" t="s">
        <v>189</v>
      </c>
      <c r="G324" s="9" t="s">
        <v>253</v>
      </c>
      <c r="H324" s="9"/>
      <c r="I324" s="29">
        <v>459</v>
      </c>
    </row>
    <row r="325" spans="1:9" ht="15" x14ac:dyDescent="0.25">
      <c r="A325" s="24">
        <v>446</v>
      </c>
      <c r="B325" s="13" t="s">
        <v>28</v>
      </c>
      <c r="C325" s="9"/>
      <c r="D325" s="9"/>
      <c r="E325" s="9" t="s">
        <v>24</v>
      </c>
      <c r="F325" s="19" t="s">
        <v>31</v>
      </c>
      <c r="G325" s="9" t="s">
        <v>190</v>
      </c>
      <c r="H325" s="9"/>
      <c r="I325" s="29">
        <v>3385.12</v>
      </c>
    </row>
    <row r="326" spans="1:9" ht="15" x14ac:dyDescent="0.25">
      <c r="A326" s="24">
        <v>446</v>
      </c>
      <c r="B326" s="13" t="s">
        <v>28</v>
      </c>
      <c r="C326" s="9"/>
      <c r="D326" s="9"/>
      <c r="E326" s="9" t="s">
        <v>24</v>
      </c>
      <c r="F326" s="19" t="s">
        <v>31</v>
      </c>
      <c r="G326" s="9" t="s">
        <v>190</v>
      </c>
      <c r="H326" s="9"/>
      <c r="I326" s="29">
        <v>5289.97</v>
      </c>
    </row>
    <row r="327" spans="1:9" ht="15" x14ac:dyDescent="0.25">
      <c r="A327" s="24">
        <v>446</v>
      </c>
      <c r="B327" s="13" t="s">
        <v>28</v>
      </c>
      <c r="C327" s="9"/>
      <c r="D327" s="9"/>
      <c r="E327" s="9" t="s">
        <v>24</v>
      </c>
      <c r="F327" s="19" t="s">
        <v>31</v>
      </c>
      <c r="G327" s="9" t="s">
        <v>190</v>
      </c>
      <c r="H327" s="9"/>
      <c r="I327" s="29">
        <v>13920</v>
      </c>
    </row>
    <row r="328" spans="1:9" ht="15" x14ac:dyDescent="0.25">
      <c r="A328" s="24">
        <v>446</v>
      </c>
      <c r="B328" s="13" t="s">
        <v>28</v>
      </c>
      <c r="C328" s="9"/>
      <c r="D328" s="9"/>
      <c r="E328" s="9" t="s">
        <v>24</v>
      </c>
      <c r="F328" s="19" t="s">
        <v>31</v>
      </c>
      <c r="G328" s="9" t="s">
        <v>190</v>
      </c>
      <c r="H328" s="9"/>
      <c r="I328" s="29">
        <v>11600</v>
      </c>
    </row>
    <row r="329" spans="1:9" ht="15" x14ac:dyDescent="0.25">
      <c r="A329" s="24">
        <v>446</v>
      </c>
      <c r="B329" s="13" t="s">
        <v>28</v>
      </c>
      <c r="C329" s="9"/>
      <c r="D329" s="9"/>
      <c r="E329" s="9" t="s">
        <v>24</v>
      </c>
      <c r="F329" s="19" t="s">
        <v>31</v>
      </c>
      <c r="G329" s="9" t="s">
        <v>190</v>
      </c>
      <c r="H329" s="9"/>
      <c r="I329" s="29">
        <v>47328</v>
      </c>
    </row>
    <row r="330" spans="1:9" ht="15" x14ac:dyDescent="0.25">
      <c r="A330" s="24">
        <v>446</v>
      </c>
      <c r="B330" s="13" t="s">
        <v>28</v>
      </c>
      <c r="C330" s="9"/>
      <c r="D330" s="9"/>
      <c r="E330" s="9" t="s">
        <v>24</v>
      </c>
      <c r="F330" s="19" t="s">
        <v>31</v>
      </c>
      <c r="G330" s="9" t="s">
        <v>190</v>
      </c>
      <c r="H330" s="9"/>
      <c r="I330" s="29">
        <v>26245</v>
      </c>
    </row>
    <row r="331" spans="1:9" ht="15" x14ac:dyDescent="0.25">
      <c r="A331" s="24">
        <v>446</v>
      </c>
      <c r="B331" s="13" t="s">
        <v>28</v>
      </c>
      <c r="C331" s="9"/>
      <c r="D331" s="9"/>
      <c r="E331" s="9" t="s">
        <v>24</v>
      </c>
      <c r="F331" s="19" t="s">
        <v>31</v>
      </c>
      <c r="G331" s="9" t="s">
        <v>190</v>
      </c>
      <c r="H331" s="9"/>
      <c r="I331" s="29">
        <v>3599</v>
      </c>
    </row>
    <row r="332" spans="1:9" ht="15" x14ac:dyDescent="0.25">
      <c r="A332" s="24">
        <v>446</v>
      </c>
      <c r="B332" s="13" t="s">
        <v>28</v>
      </c>
      <c r="C332" s="9"/>
      <c r="D332" s="9"/>
      <c r="E332" s="9" t="s">
        <v>24</v>
      </c>
      <c r="F332" s="19" t="s">
        <v>31</v>
      </c>
      <c r="G332" s="9" t="s">
        <v>190</v>
      </c>
      <c r="H332" s="9"/>
      <c r="I332" s="29">
        <v>2171</v>
      </c>
    </row>
    <row r="333" spans="1:9" ht="15" x14ac:dyDescent="0.25">
      <c r="A333" s="24">
        <v>446</v>
      </c>
      <c r="B333" s="13" t="s">
        <v>28</v>
      </c>
      <c r="C333" s="9"/>
      <c r="D333" s="9"/>
      <c r="E333" s="9" t="s">
        <v>24</v>
      </c>
      <c r="F333" s="19" t="s">
        <v>31</v>
      </c>
      <c r="G333" s="9" t="s">
        <v>190</v>
      </c>
      <c r="H333" s="9"/>
      <c r="I333" s="29">
        <v>5000</v>
      </c>
    </row>
    <row r="334" spans="1:9" ht="15" x14ac:dyDescent="0.25">
      <c r="A334" s="24">
        <v>446</v>
      </c>
      <c r="B334" s="13" t="s">
        <v>28</v>
      </c>
      <c r="C334" s="9"/>
      <c r="D334" s="9"/>
      <c r="E334" s="9" t="s">
        <v>24</v>
      </c>
      <c r="F334" s="19" t="s">
        <v>31</v>
      </c>
      <c r="G334" s="9" t="s">
        <v>190</v>
      </c>
      <c r="H334" s="9"/>
      <c r="I334" s="29">
        <v>6414.8</v>
      </c>
    </row>
    <row r="335" spans="1:9" ht="15" x14ac:dyDescent="0.25">
      <c r="A335" s="24">
        <v>446</v>
      </c>
      <c r="B335" s="13" t="s">
        <v>28</v>
      </c>
      <c r="C335" s="9"/>
      <c r="D335" s="9"/>
      <c r="E335" s="9" t="s">
        <v>24</v>
      </c>
      <c r="F335" s="19" t="s">
        <v>31</v>
      </c>
      <c r="G335" s="9" t="s">
        <v>190</v>
      </c>
      <c r="H335" s="9"/>
      <c r="I335" s="29">
        <v>6320.84</v>
      </c>
    </row>
  </sheetData>
  <mergeCells count="11">
    <mergeCell ref="A1:I1"/>
    <mergeCell ref="A3:I3"/>
    <mergeCell ref="A8:A9"/>
    <mergeCell ref="B8:B9"/>
    <mergeCell ref="C8:C9"/>
    <mergeCell ref="F8:F9"/>
    <mergeCell ref="G8:G9"/>
    <mergeCell ref="H8:H9"/>
    <mergeCell ref="I8:I9"/>
    <mergeCell ref="D8:E8"/>
    <mergeCell ref="A6:I6"/>
  </mergeCells>
  <dataValidations count="1">
    <dataValidation type="list" allowBlank="1" showInputMessage="1" showErrorMessage="1" sqref="B10:B335" xr:uid="{00000000-0002-0000-0000-000000000000}">
      <formula1>"Ayudas sociales a personas,Becas y otras ayudas para programas de capacitación,Ayudas sociales a instituciones de enseñanza,Ayudas sociales a actividades científicas o académicas,Ayudas sociales a instituciones sin fines de lucro,Ayudas sociales a coopera"</formula1>
    </dataValidation>
  </dataValidations>
  <pageMargins left="0.70866141732283472" right="0.70866141732283472" top="0.74803149606299213" bottom="0.74803149606299213" header="0.31496062992125984" footer="0.31496062992125984"/>
  <pageSetup scale="57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2"/>
  <sheetViews>
    <sheetView workbookViewId="0">
      <selection activeCell="E16" sqref="E16"/>
    </sheetView>
  </sheetViews>
  <sheetFormatPr baseColWidth="10" defaultRowHeight="15" x14ac:dyDescent="0.25"/>
  <cols>
    <col min="1" max="1" width="76.85546875" customWidth="1"/>
  </cols>
  <sheetData>
    <row r="1" spans="1:1" x14ac:dyDescent="0.25">
      <c r="A1" s="1" t="s">
        <v>23</v>
      </c>
    </row>
    <row r="2" spans="1:1" x14ac:dyDescent="0.25">
      <c r="A2" s="1" t="s">
        <v>12</v>
      </c>
    </row>
    <row r="3" spans="1:1" x14ac:dyDescent="0.25">
      <c r="A3" s="1" t="s">
        <v>13</v>
      </c>
    </row>
    <row r="4" spans="1:1" x14ac:dyDescent="0.25">
      <c r="A4" s="1" t="s">
        <v>14</v>
      </c>
    </row>
    <row r="5" spans="1:1" x14ac:dyDescent="0.25">
      <c r="A5" s="1" t="s">
        <v>15</v>
      </c>
    </row>
    <row r="6" spans="1:1" x14ac:dyDescent="0.25">
      <c r="A6" s="1" t="s">
        <v>16</v>
      </c>
    </row>
    <row r="7" spans="1:1" x14ac:dyDescent="0.25">
      <c r="A7" s="1" t="s">
        <v>17</v>
      </c>
    </row>
    <row r="8" spans="1:1" x14ac:dyDescent="0.25">
      <c r="A8" s="1" t="s">
        <v>18</v>
      </c>
    </row>
    <row r="9" spans="1:1" x14ac:dyDescent="0.25">
      <c r="A9" s="1" t="s">
        <v>19</v>
      </c>
    </row>
    <row r="10" spans="1:1" x14ac:dyDescent="0.25">
      <c r="A10" s="1" t="s">
        <v>20</v>
      </c>
    </row>
    <row r="11" spans="1:1" x14ac:dyDescent="0.25">
      <c r="A11" s="1" t="s">
        <v>21</v>
      </c>
    </row>
    <row r="12" spans="1:1" x14ac:dyDescent="0.25">
      <c r="A12" s="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12"/>
  <sheetViews>
    <sheetView workbookViewId="0">
      <selection activeCell="D12" sqref="D12"/>
    </sheetView>
  </sheetViews>
  <sheetFormatPr baseColWidth="10" defaultRowHeight="15" x14ac:dyDescent="0.25"/>
  <sheetData>
    <row r="1" spans="1:1" x14ac:dyDescent="0.25">
      <c r="A1" s="2">
        <v>416</v>
      </c>
    </row>
    <row r="2" spans="1:1" x14ac:dyDescent="0.25">
      <c r="A2" s="2">
        <v>441</v>
      </c>
    </row>
    <row r="3" spans="1:1" x14ac:dyDescent="0.25">
      <c r="A3" s="2">
        <v>442</v>
      </c>
    </row>
    <row r="4" spans="1:1" x14ac:dyDescent="0.25">
      <c r="A4" s="2">
        <v>443</v>
      </c>
    </row>
    <row r="5" spans="1:1" x14ac:dyDescent="0.25">
      <c r="A5" s="2">
        <v>444</v>
      </c>
    </row>
    <row r="6" spans="1:1" x14ac:dyDescent="0.25">
      <c r="A6" s="2">
        <v>445</v>
      </c>
    </row>
    <row r="7" spans="1:1" x14ac:dyDescent="0.25">
      <c r="A7" s="2">
        <v>446</v>
      </c>
    </row>
    <row r="8" spans="1:1" x14ac:dyDescent="0.25">
      <c r="A8" s="2">
        <v>447</v>
      </c>
    </row>
    <row r="9" spans="1:1" x14ac:dyDescent="0.25">
      <c r="A9" s="2">
        <v>448</v>
      </c>
    </row>
    <row r="10" spans="1:1" x14ac:dyDescent="0.25">
      <c r="A10" s="2">
        <v>451</v>
      </c>
    </row>
    <row r="11" spans="1:1" x14ac:dyDescent="0.25">
      <c r="A11" s="2">
        <v>452</v>
      </c>
    </row>
    <row r="12" spans="1:1" x14ac:dyDescent="0.25">
      <c r="A12" s="2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AYUDAS Y SUBSIDIOS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Usuario</cp:lastModifiedBy>
  <cp:lastPrinted>2017-10-20T14:41:38Z</cp:lastPrinted>
  <dcterms:created xsi:type="dcterms:W3CDTF">2017-07-17T16:45:29Z</dcterms:created>
  <dcterms:modified xsi:type="dcterms:W3CDTF">2023-05-08T22:35:33Z</dcterms:modified>
</cp:coreProperties>
</file>